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05" tabRatio="394"/>
  </bookViews>
  <sheets>
    <sheet name="İKTİSAT" sheetId="3" r:id="rId1"/>
    <sheet name="Sayfa1" sheetId="6" r:id="rId2"/>
  </sheets>
  <definedNames>
    <definedName name="_xlnm.Print_Area" localSheetId="0">İKTİSAT!$A$1:$G$43</definedName>
  </definedNames>
  <calcPr calcId="145621"/>
</workbook>
</file>

<file path=xl/calcChain.xml><?xml version="1.0" encoding="utf-8"?>
<calcChain xmlns="http://schemas.openxmlformats.org/spreadsheetml/2006/main">
  <c r="C25" i="6" l="1"/>
  <c r="B34" i="6"/>
  <c r="B36" i="6" s="1"/>
</calcChain>
</file>

<file path=xl/sharedStrings.xml><?xml version="1.0" encoding="utf-8"?>
<sst xmlns="http://schemas.openxmlformats.org/spreadsheetml/2006/main" count="133" uniqueCount="125">
  <si>
    <t>TARİH</t>
  </si>
  <si>
    <t>SAAT</t>
  </si>
  <si>
    <t>DERSİN ADI</t>
  </si>
  <si>
    <t>ÖĞRETİM ELEMANI</t>
  </si>
  <si>
    <t>Dekan Yardımcısı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</si>
  <si>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</si>
  <si>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</si>
  <si>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</si>
  <si>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</si>
  <si>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</si>
  <si>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</si>
  <si>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</si>
  <si>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</si>
  <si>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</si>
  <si>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</si>
  <si>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</si>
  <si>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</si>
  <si>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</si>
  <si>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</si>
  <si>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</si>
  <si>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</si>
  <si>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</si>
  <si>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</si>
  <si>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</si>
  <si>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</si>
  <si>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</si>
  <si>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</si>
  <si>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</si>
  <si>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</si>
  <si>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</si>
  <si>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</si>
  <si>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</si>
  <si>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</si>
  <si>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</si>
  <si>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</si>
  <si>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</si>
  <si>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</si>
  <si>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</si>
  <si>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</si>
  <si>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</si>
  <si>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</si>
  <si>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</si>
  <si>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Yrd.Doç.Dr.Erman AKILLI</t>
  </si>
  <si>
    <t>TÜRKİYE EKONOMİSİ</t>
  </si>
  <si>
    <t>ATATÜRK İLKELERİ VE İNKILAP TARİHİ</t>
  </si>
  <si>
    <t>Doç. Dr. BENGÜL BOLAT</t>
  </si>
  <si>
    <t>İSTATİSTİK</t>
  </si>
  <si>
    <t>Doç. Dr. UFUK KARADAVUT</t>
  </si>
  <si>
    <t>231121102</t>
  </si>
  <si>
    <t>SOSYAL BİLİMLERDE ARAŞTIRMA TE...</t>
  </si>
  <si>
    <t>Yrd. Doç. Dr. OKTAY AKTÜRK</t>
  </si>
  <si>
    <t>231121204</t>
  </si>
  <si>
    <t>MAKRO İKTİSAT-I</t>
  </si>
  <si>
    <t>Yrd. Doç. Dr. Oktay KIZILKAYA</t>
  </si>
  <si>
    <t>231121103</t>
  </si>
  <si>
    <t>İKTİSAT TARİHİ</t>
  </si>
  <si>
    <t>Yrd. Doç. Dr. ERTUĞRUL GÜREŞCİ</t>
  </si>
  <si>
    <t>231121101</t>
  </si>
  <si>
    <t>MUHASEBE-I</t>
  </si>
  <si>
    <t>Yrd. Doç. Dr. Murat YÜKSEL</t>
  </si>
  <si>
    <t>231121105</t>
  </si>
  <si>
    <t>FİNANSAL YÖNETİMİN TEMELLERİ</t>
  </si>
  <si>
    <t>Yrd. Doç. Dr. Yüksel İLTAŞ</t>
  </si>
  <si>
    <t>231121202</t>
  </si>
  <si>
    <t>MİKRO İKTİSAT-I</t>
  </si>
  <si>
    <t>Yrd. Doç. Dr. GÜLBAHAR ÜÇLER</t>
  </si>
  <si>
    <t>231121104</t>
  </si>
  <si>
    <t>İŞLETME BİLİMİNE GİRİŞ</t>
  </si>
  <si>
    <t>Yrd. Doç. Dr. Emine ŞENER</t>
  </si>
  <si>
    <t>231111104</t>
  </si>
  <si>
    <t>İKTİSATÇILAR İÇİN MATEMATİK-I</t>
  </si>
  <si>
    <t>Yrd. Doç. Dr. AHSEN SEDA KILIÇ BULUT</t>
  </si>
  <si>
    <t>231111103</t>
  </si>
  <si>
    <t>İKTİSADA GİRİŞ-I</t>
  </si>
  <si>
    <t>Yrd. Doç. Dr. HALE KIRMIZIOĞLU</t>
  </si>
  <si>
    <t>231111102</t>
  </si>
  <si>
    <t>TÜRK DİLİ-I</t>
  </si>
  <si>
    <t>Okutman CEREN KABADAYİ</t>
  </si>
  <si>
    <t>750011301</t>
  </si>
  <si>
    <t>YABANCI DİL-I: İngilizce</t>
  </si>
  <si>
    <t>431211301</t>
  </si>
  <si>
    <t>Okutman Özgür AVŞAR- Burçak T.Tayhan</t>
  </si>
  <si>
    <t>TOPLUMBİLİM</t>
  </si>
  <si>
    <t>231111105</t>
  </si>
  <si>
    <t>Öğr. Gör. ÖMÜR TOKER</t>
  </si>
  <si>
    <t>HUKUKUN TEMEL KAVRAMLARI</t>
  </si>
  <si>
    <t>231111101</t>
  </si>
  <si>
    <t>Yrd. Doç. Dr. HÜSEYİN ERTUĞRUL</t>
  </si>
  <si>
    <t>TARIM EKONOMİSİ</t>
  </si>
  <si>
    <t>231131203</t>
  </si>
  <si>
    <t>MAKRO İKTİSADİ MODELLER</t>
  </si>
  <si>
    <t>231131202</t>
  </si>
  <si>
    <t>EKONOMETRİ-I</t>
  </si>
  <si>
    <t>231131101</t>
  </si>
  <si>
    <t>MALİYE TEORİSİ</t>
  </si>
  <si>
    <t>231131102</t>
  </si>
  <si>
    <t>PARA TEORİSİ</t>
  </si>
  <si>
    <t>231131103</t>
  </si>
  <si>
    <t>Yrd. Doç. Dr. Fatih ÇELİK</t>
  </si>
  <si>
    <t>ULUSLARARASI İKTİSAT TEORİSİ</t>
  </si>
  <si>
    <t>231131104</t>
  </si>
  <si>
    <t>231141102</t>
  </si>
  <si>
    <t>KONJONKTÜR TEORİLERİ</t>
  </si>
  <si>
    <t>Dr. Ümit BULUT</t>
  </si>
  <si>
    <t>231141203</t>
  </si>
  <si>
    <t>SERMAYE PİYASALARI VE FİNANSAL...</t>
  </si>
  <si>
    <t>231141206</t>
  </si>
  <si>
    <t>KIYMETLİ EVRAK HUKUKU</t>
  </si>
  <si>
    <t>231141202</t>
  </si>
  <si>
    <t>Av. Sedat BULUT</t>
  </si>
  <si>
    <t>İKTİSADİ BÜYÜME</t>
  </si>
  <si>
    <t>231141101</t>
  </si>
  <si>
    <t>SANAYİ İKTİSADI</t>
  </si>
  <si>
    <t>231141205</t>
  </si>
  <si>
    <t>Dr. UĞUR AYTUN</t>
  </si>
  <si>
    <t>25.12.2017 PAZARTESİ</t>
  </si>
  <si>
    <t>26.12.2017 SALI</t>
  </si>
  <si>
    <t>27.12.2017 ÇARŞAMBA</t>
  </si>
  <si>
    <t>28.12.2017 PERŞEMBE</t>
  </si>
  <si>
    <t>29.12.2017 CUMA</t>
  </si>
  <si>
    <t>02.01.2018 SALI</t>
  </si>
  <si>
    <t>03.01.2018 ÇARŞAMBA</t>
  </si>
  <si>
    <t>2017-2018 EĞİTİM-ÖĞRETİM YILI GÜZ DÖNEMİ FİNAL SINAV TAKVİMİ-İKTİSAT BÖLÜMÜ</t>
  </si>
  <si>
    <t>Yrd.Doç.Dr.Oktay KIZILKAYA</t>
  </si>
  <si>
    <t>Bölüm Başkanı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</si>
</sst>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164" fontId="5" fillId="2" borderId="14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164" fontId="5" fillId="2" borderId="1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164" fontId="5" fillId="2" borderId="8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164" fontId="5" fillId="2" borderId="2" xfId="0" applyNumberFormat="1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7" fillId="4" borderId="1" xfId="1" applyFont="1" applyFill="1" applyBorder="1" applyAlignment="1">
      <alignment horizontal="left" shrinkToFit="1"/>
    </xf>
    <xf numFmtId="164" fontId="5" fillId="2" borderId="11" xfId="0" applyNumberFormat="1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shrinkToFit="1"/>
    </xf>
    <xf numFmtId="20" fontId="5" fillId="2" borderId="11" xfId="0" applyNumberFormat="1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4" fontId="5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14" fontId="5" fillId="2" borderId="19" xfId="0" applyNumberFormat="1" applyFont="1" applyFill="1" applyBorder="1" applyAlignment="1">
      <alignment horizontal="center" vertical="center" shrinkToFit="1"/>
    </xf>
    <xf numFmtId="14" fontId="5" fillId="2" borderId="0" xfId="0" applyNumberFormat="1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textRotation="90" shrinkToFit="1"/>
    </xf>
    <xf numFmtId="0" fontId="1" fillId="2" borderId="5" xfId="0" applyFont="1" applyFill="1" applyBorder="1" applyAlignment="1">
      <alignment horizontal="left" vertical="center" textRotation="90" shrinkToFit="1"/>
    </xf>
    <xf numFmtId="0" fontId="1" fillId="2" borderId="7" xfId="0" applyFont="1" applyFill="1" applyBorder="1" applyAlignment="1">
      <alignment horizontal="left" vertical="center" textRotation="90" shrinkToFit="1"/>
    </xf>
    <xf numFmtId="0" fontId="1" fillId="2" borderId="12" xfId="0" applyFont="1" applyFill="1" applyBorder="1" applyAlignment="1">
      <alignment horizontal="left" vertical="center" textRotation="90" shrinkToFit="1"/>
    </xf>
    <xf numFmtId="0" fontId="1" fillId="2" borderId="17" xfId="0" applyFont="1" applyFill="1" applyBorder="1" applyAlignment="1">
      <alignment horizontal="left" vertical="center" textRotation="90" shrinkToFit="1"/>
    </xf>
    <xf numFmtId="14" fontId="1" fillId="2" borderId="18" xfId="0" applyNumberFormat="1" applyFont="1" applyFill="1" applyBorder="1" applyAlignment="1">
      <alignment horizontal="left" vertical="center" shrinkToFit="1"/>
    </xf>
    <xf numFmtId="14" fontId="1" fillId="2" borderId="3" xfId="0" applyNumberFormat="1" applyFont="1" applyFill="1" applyBorder="1" applyAlignment="1">
      <alignment horizontal="left" vertical="center" shrinkToFit="1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4"/>
  <sheetViews>
    <sheetView tabSelected="1" zoomScaleNormal="100" workbookViewId="0">
      <selection activeCell="I42" sqref="I42"/>
    </sheetView>
  </sheetViews>
  <sheetFormatPr defaultRowHeight="18.75" x14ac:dyDescent="0.25"/>
  <cols>
    <col min="1" max="1" width="3.42578125" style="13" customWidth="1"/>
    <col min="2" max="2" width="5.85546875" style="6" customWidth="1"/>
    <col min="3" max="3" width="15.140625" style="6" customWidth="1"/>
    <col min="4" max="4" width="37.5703125" style="6" customWidth="1"/>
    <col min="5" max="5" width="6.85546875" style="39" customWidth="1"/>
    <col min="6" max="6" width="30.42578125" style="6" customWidth="1"/>
    <col min="7" max="7" width="1.42578125" style="5" customWidth="1"/>
    <col min="8" max="59" width="9.140625" style="5"/>
    <col min="60" max="16384" width="9.140625" style="6"/>
  </cols>
  <sheetData>
    <row r="1" spans="1:7" ht="23.25" customHeight="1" x14ac:dyDescent="0.25">
      <c r="A1" s="51" t="s">
        <v>122</v>
      </c>
      <c r="B1" s="52"/>
      <c r="C1" s="52"/>
      <c r="D1" s="52"/>
      <c r="E1" s="52"/>
      <c r="F1" s="52"/>
      <c r="G1" s="44"/>
    </row>
    <row r="2" spans="1:7" ht="21.95" customHeight="1" thickBot="1" x14ac:dyDescent="0.3">
      <c r="A2" s="7" t="s">
        <v>0</v>
      </c>
      <c r="B2" s="8" t="s">
        <v>1</v>
      </c>
      <c r="C2" s="8" t="s">
        <v>5</v>
      </c>
      <c r="D2" s="8" t="s">
        <v>2</v>
      </c>
      <c r="E2" s="28" t="s">
        <v>6</v>
      </c>
      <c r="F2" s="8" t="s">
        <v>3</v>
      </c>
      <c r="G2" s="10"/>
    </row>
    <row r="3" spans="1:7" ht="21.95" customHeight="1" x14ac:dyDescent="0.25">
      <c r="A3" s="53" t="s">
        <v>115</v>
      </c>
      <c r="B3" s="14">
        <v>0.375</v>
      </c>
      <c r="C3" s="15"/>
      <c r="D3" s="16"/>
      <c r="E3" s="29"/>
      <c r="F3" s="16"/>
      <c r="G3" s="10"/>
    </row>
    <row r="4" spans="1:7" ht="21.95" customHeight="1" x14ac:dyDescent="0.25">
      <c r="A4" s="54"/>
      <c r="B4" s="17">
        <v>0.4375</v>
      </c>
      <c r="C4" s="18" t="s">
        <v>54</v>
      </c>
      <c r="D4" s="18" t="s">
        <v>52</v>
      </c>
      <c r="E4" s="30">
        <v>2</v>
      </c>
      <c r="F4" s="18" t="s">
        <v>53</v>
      </c>
      <c r="G4" s="10"/>
    </row>
    <row r="5" spans="1:7" ht="21.95" customHeight="1" x14ac:dyDescent="0.25">
      <c r="A5" s="54"/>
      <c r="B5" s="17">
        <v>0.54166666666666663</v>
      </c>
      <c r="C5" s="18"/>
      <c r="D5" s="18"/>
      <c r="E5" s="30"/>
      <c r="F5" s="18"/>
      <c r="G5" s="10"/>
    </row>
    <row r="6" spans="1:7" ht="21.95" customHeight="1" x14ac:dyDescent="0.25">
      <c r="A6" s="54"/>
      <c r="B6" s="17">
        <v>0.60416666666666663</v>
      </c>
      <c r="C6" s="18" t="s">
        <v>100</v>
      </c>
      <c r="D6" s="18" t="s">
        <v>99</v>
      </c>
      <c r="E6" s="30">
        <v>3</v>
      </c>
      <c r="F6" s="18" t="s">
        <v>53</v>
      </c>
      <c r="G6" s="10"/>
    </row>
    <row r="7" spans="1:7" ht="21.95" customHeight="1" thickBot="1" x14ac:dyDescent="0.3">
      <c r="A7" s="55"/>
      <c r="B7" s="19">
        <v>0.66666666666666663</v>
      </c>
      <c r="C7" s="20">
        <v>740011301</v>
      </c>
      <c r="D7" s="20" t="s">
        <v>44</v>
      </c>
      <c r="E7" s="31">
        <v>1</v>
      </c>
      <c r="F7" s="20" t="s">
        <v>45</v>
      </c>
      <c r="G7" s="10"/>
    </row>
    <row r="8" spans="1:7" ht="21.95" customHeight="1" x14ac:dyDescent="0.25">
      <c r="A8" s="57" t="s">
        <v>116</v>
      </c>
      <c r="B8" s="21">
        <v>0.375</v>
      </c>
      <c r="C8" s="22" t="s">
        <v>86</v>
      </c>
      <c r="D8" s="22" t="s">
        <v>85</v>
      </c>
      <c r="E8" s="32">
        <v>1</v>
      </c>
      <c r="F8" s="22" t="s">
        <v>87</v>
      </c>
      <c r="G8" s="10"/>
    </row>
    <row r="9" spans="1:7" ht="21.95" customHeight="1" x14ac:dyDescent="0.25">
      <c r="A9" s="54"/>
      <c r="B9" s="17">
        <v>0.4375</v>
      </c>
      <c r="C9" s="18" t="s">
        <v>66</v>
      </c>
      <c r="D9" s="18" t="s">
        <v>64</v>
      </c>
      <c r="E9" s="33">
        <v>2</v>
      </c>
      <c r="F9" s="18" t="s">
        <v>65</v>
      </c>
      <c r="G9" s="10"/>
    </row>
    <row r="10" spans="1:7" ht="21.95" customHeight="1" x14ac:dyDescent="0.3">
      <c r="A10" s="54"/>
      <c r="B10" s="17">
        <v>0.54166666666666663</v>
      </c>
      <c r="C10" s="18" t="s">
        <v>101</v>
      </c>
      <c r="D10" s="23" t="s">
        <v>43</v>
      </c>
      <c r="E10" s="33">
        <v>4</v>
      </c>
      <c r="F10" s="18" t="s">
        <v>50</v>
      </c>
      <c r="G10" s="10"/>
    </row>
    <row r="11" spans="1:7" ht="21.95" customHeight="1" x14ac:dyDescent="0.25">
      <c r="A11" s="54"/>
      <c r="B11" s="17">
        <v>0.60416666666666663</v>
      </c>
      <c r="C11" s="18" t="s">
        <v>91</v>
      </c>
      <c r="D11" s="18" t="s">
        <v>90</v>
      </c>
      <c r="E11" s="33">
        <v>3</v>
      </c>
      <c r="F11" s="18" t="s">
        <v>74</v>
      </c>
      <c r="G11" s="10"/>
    </row>
    <row r="12" spans="1:7" ht="21.95" customHeight="1" thickBot="1" x14ac:dyDescent="0.3">
      <c r="A12" s="56"/>
      <c r="B12" s="24">
        <v>0.66666666666666663</v>
      </c>
      <c r="C12" s="25" t="s">
        <v>69</v>
      </c>
      <c r="D12" s="25" t="s">
        <v>67</v>
      </c>
      <c r="E12" s="34">
        <v>1</v>
      </c>
      <c r="F12" s="25" t="s">
        <v>68</v>
      </c>
      <c r="G12" s="10"/>
    </row>
    <row r="13" spans="1:7" ht="21.95" customHeight="1" x14ac:dyDescent="0.25">
      <c r="A13" s="53" t="s">
        <v>117</v>
      </c>
      <c r="B13" s="14">
        <v>0.375</v>
      </c>
      <c r="C13" s="15"/>
      <c r="D13" s="15"/>
      <c r="E13" s="35"/>
      <c r="F13" s="15"/>
      <c r="G13" s="10"/>
    </row>
    <row r="14" spans="1:7" ht="21.95" customHeight="1" x14ac:dyDescent="0.25">
      <c r="A14" s="54"/>
      <c r="B14" s="17">
        <v>0.4375</v>
      </c>
      <c r="C14" s="18" t="s">
        <v>51</v>
      </c>
      <c r="D14" s="18" t="s">
        <v>49</v>
      </c>
      <c r="E14" s="30">
        <v>2</v>
      </c>
      <c r="F14" s="18" t="s">
        <v>50</v>
      </c>
      <c r="G14" s="10"/>
    </row>
    <row r="15" spans="1:7" ht="21.95" customHeight="1" x14ac:dyDescent="0.25">
      <c r="A15" s="54"/>
      <c r="B15" s="17">
        <v>0.54166666666666663</v>
      </c>
      <c r="C15" s="18" t="s">
        <v>111</v>
      </c>
      <c r="D15" s="18" t="s">
        <v>110</v>
      </c>
      <c r="E15" s="33">
        <v>4</v>
      </c>
      <c r="F15" s="18" t="s">
        <v>53</v>
      </c>
      <c r="G15" s="10"/>
    </row>
    <row r="16" spans="1:7" ht="21.95" customHeight="1" x14ac:dyDescent="0.25">
      <c r="A16" s="54"/>
      <c r="B16" s="17">
        <v>0.60416666666666663</v>
      </c>
      <c r="C16" s="18" t="s">
        <v>93</v>
      </c>
      <c r="D16" s="18" t="s">
        <v>92</v>
      </c>
      <c r="E16" s="30">
        <v>3</v>
      </c>
      <c r="F16" s="18" t="s">
        <v>65</v>
      </c>
      <c r="G16" s="10"/>
    </row>
    <row r="17" spans="1:7" ht="21.95" customHeight="1" thickBot="1" x14ac:dyDescent="0.3">
      <c r="A17" s="55"/>
      <c r="B17" s="19">
        <v>0.66666666666666663</v>
      </c>
      <c r="C17" s="20" t="s">
        <v>80</v>
      </c>
      <c r="D17" s="20" t="s">
        <v>79</v>
      </c>
      <c r="E17" s="31">
        <v>1</v>
      </c>
      <c r="F17" s="20" t="s">
        <v>81</v>
      </c>
      <c r="G17" s="10"/>
    </row>
    <row r="18" spans="1:7" ht="21.95" customHeight="1" x14ac:dyDescent="0.25">
      <c r="A18" s="57" t="s">
        <v>118</v>
      </c>
      <c r="B18" s="21">
        <v>0.375</v>
      </c>
      <c r="C18" s="22"/>
      <c r="D18" s="22"/>
      <c r="E18" s="36"/>
      <c r="F18" s="22"/>
      <c r="G18" s="10"/>
    </row>
    <row r="19" spans="1:7" ht="21.95" customHeight="1" x14ac:dyDescent="0.25">
      <c r="A19" s="54"/>
      <c r="B19" s="17">
        <v>0.4375</v>
      </c>
      <c r="C19" s="18" t="s">
        <v>57</v>
      </c>
      <c r="D19" s="18" t="s">
        <v>55</v>
      </c>
      <c r="E19" s="33">
        <v>2</v>
      </c>
      <c r="F19" s="18" t="s">
        <v>56</v>
      </c>
      <c r="G19" s="10"/>
    </row>
    <row r="20" spans="1:7" ht="21.95" customHeight="1" x14ac:dyDescent="0.25">
      <c r="A20" s="54"/>
      <c r="B20" s="17">
        <v>0.54166666666666663</v>
      </c>
      <c r="C20" s="18" t="s">
        <v>106</v>
      </c>
      <c r="D20" s="18" t="s">
        <v>105</v>
      </c>
      <c r="E20" s="33">
        <v>4</v>
      </c>
      <c r="F20" s="18" t="s">
        <v>62</v>
      </c>
      <c r="G20" s="10"/>
    </row>
    <row r="21" spans="1:7" ht="21.95" customHeight="1" x14ac:dyDescent="0.25">
      <c r="A21" s="54"/>
      <c r="B21" s="17">
        <v>0.60416666666666663</v>
      </c>
      <c r="C21" s="18" t="s">
        <v>95</v>
      </c>
      <c r="D21" s="18" t="s">
        <v>94</v>
      </c>
      <c r="E21" s="33">
        <v>3</v>
      </c>
      <c r="F21" s="18" t="s">
        <v>50</v>
      </c>
      <c r="G21" s="10"/>
    </row>
    <row r="22" spans="1:7" ht="21.95" customHeight="1" thickBot="1" x14ac:dyDescent="0.3">
      <c r="A22" s="56"/>
      <c r="B22" s="24">
        <v>0.66666666666666663</v>
      </c>
      <c r="C22" s="25" t="s">
        <v>75</v>
      </c>
      <c r="D22" s="25" t="s">
        <v>73</v>
      </c>
      <c r="E22" s="34">
        <v>1</v>
      </c>
      <c r="F22" s="25" t="s">
        <v>74</v>
      </c>
      <c r="G22" s="10"/>
    </row>
    <row r="23" spans="1:7" ht="21.95" customHeight="1" x14ac:dyDescent="0.25">
      <c r="A23" s="53" t="s">
        <v>119</v>
      </c>
      <c r="B23" s="14">
        <v>0.375</v>
      </c>
      <c r="C23" s="15" t="s">
        <v>78</v>
      </c>
      <c r="D23" s="15" t="s">
        <v>76</v>
      </c>
      <c r="E23" s="35">
        <v>1</v>
      </c>
      <c r="F23" s="15" t="s">
        <v>77</v>
      </c>
      <c r="G23" s="10"/>
    </row>
    <row r="24" spans="1:7" ht="21.95" customHeight="1" x14ac:dyDescent="0.25">
      <c r="A24" s="54"/>
      <c r="B24" s="17">
        <v>0.4375</v>
      </c>
      <c r="C24" s="18" t="s">
        <v>60</v>
      </c>
      <c r="D24" s="18" t="s">
        <v>58</v>
      </c>
      <c r="E24" s="33">
        <v>2</v>
      </c>
      <c r="F24" s="18" t="s">
        <v>59</v>
      </c>
      <c r="G24" s="10"/>
    </row>
    <row r="25" spans="1:7" ht="21.95" customHeight="1" x14ac:dyDescent="0.25">
      <c r="A25" s="54"/>
      <c r="B25" s="17">
        <v>0.5625</v>
      </c>
      <c r="C25" s="18" t="s">
        <v>108</v>
      </c>
      <c r="D25" s="18" t="s">
        <v>107</v>
      </c>
      <c r="E25" s="33">
        <v>4</v>
      </c>
      <c r="F25" s="18" t="s">
        <v>109</v>
      </c>
      <c r="G25" s="10"/>
    </row>
    <row r="26" spans="1:7" ht="21.95" customHeight="1" x14ac:dyDescent="0.25">
      <c r="A26" s="54"/>
      <c r="B26" s="17">
        <v>0.60416666666666663</v>
      </c>
      <c r="C26" s="18" t="s">
        <v>97</v>
      </c>
      <c r="D26" s="18" t="s">
        <v>96</v>
      </c>
      <c r="E26" s="30">
        <v>3</v>
      </c>
      <c r="F26" s="18" t="s">
        <v>98</v>
      </c>
      <c r="G26" s="10"/>
    </row>
    <row r="27" spans="1:7" ht="21.95" hidden="1" customHeight="1" thickBot="1" x14ac:dyDescent="0.3">
      <c r="A27" s="55"/>
      <c r="B27" s="19">
        <v>0.66666666666666663</v>
      </c>
      <c r="C27" s="20"/>
      <c r="D27" s="20"/>
      <c r="E27" s="37"/>
      <c r="F27" s="20"/>
      <c r="G27" s="10"/>
    </row>
    <row r="28" spans="1:7" ht="21.95" hidden="1" customHeight="1" x14ac:dyDescent="0.3">
      <c r="A28" s="57" t="s">
        <v>120</v>
      </c>
      <c r="B28" s="21">
        <v>0.375</v>
      </c>
      <c r="C28" s="22"/>
      <c r="D28" s="26"/>
      <c r="E28" s="36"/>
      <c r="F28" s="22"/>
      <c r="G28" s="10"/>
    </row>
    <row r="29" spans="1:7" ht="21.95" customHeight="1" x14ac:dyDescent="0.25">
      <c r="A29" s="54"/>
      <c r="B29" s="17">
        <v>0.4375</v>
      </c>
      <c r="C29" s="18" t="s">
        <v>63</v>
      </c>
      <c r="D29" s="18" t="s">
        <v>61</v>
      </c>
      <c r="E29" s="30">
        <v>2</v>
      </c>
      <c r="F29" s="18" t="s">
        <v>62</v>
      </c>
      <c r="G29" s="10"/>
    </row>
    <row r="30" spans="1:7" ht="21.95" customHeight="1" x14ac:dyDescent="0.25">
      <c r="A30" s="54"/>
      <c r="B30" s="17">
        <v>0.54166666666666663</v>
      </c>
      <c r="C30" s="18" t="s">
        <v>104</v>
      </c>
      <c r="D30" s="18" t="s">
        <v>102</v>
      </c>
      <c r="E30" s="30">
        <v>4</v>
      </c>
      <c r="F30" s="18" t="s">
        <v>103</v>
      </c>
      <c r="G30" s="10"/>
    </row>
    <row r="31" spans="1:7" ht="21.95" customHeight="1" x14ac:dyDescent="0.25">
      <c r="A31" s="54"/>
      <c r="B31" s="17">
        <v>0.60416666666666663</v>
      </c>
      <c r="C31" s="18" t="s">
        <v>89</v>
      </c>
      <c r="D31" s="18" t="s">
        <v>88</v>
      </c>
      <c r="E31" s="33">
        <v>3</v>
      </c>
      <c r="F31" s="18" t="s">
        <v>56</v>
      </c>
      <c r="G31" s="10"/>
    </row>
    <row r="32" spans="1:7" ht="21.95" customHeight="1" x14ac:dyDescent="0.25">
      <c r="A32" s="56"/>
      <c r="B32" s="27">
        <v>0.66666666666666663</v>
      </c>
      <c r="C32" s="25" t="s">
        <v>72</v>
      </c>
      <c r="D32" s="25" t="s">
        <v>70</v>
      </c>
      <c r="E32" s="34">
        <v>1</v>
      </c>
      <c r="F32" s="25" t="s">
        <v>71</v>
      </c>
      <c r="G32" s="10"/>
    </row>
    <row r="33" spans="1:7" ht="21.95" customHeight="1" x14ac:dyDescent="0.25">
      <c r="A33" s="54" t="s">
        <v>121</v>
      </c>
      <c r="B33" s="17">
        <v>0.375</v>
      </c>
      <c r="C33" s="18" t="s">
        <v>48</v>
      </c>
      <c r="D33" s="18" t="s">
        <v>46</v>
      </c>
      <c r="E33" s="30">
        <v>2</v>
      </c>
      <c r="F33" s="18" t="s">
        <v>47</v>
      </c>
      <c r="G33" s="10"/>
    </row>
    <row r="34" spans="1:7" ht="21.95" customHeight="1" x14ac:dyDescent="0.25">
      <c r="A34" s="54"/>
      <c r="B34" s="17">
        <v>0.4375</v>
      </c>
      <c r="C34" s="18" t="s">
        <v>83</v>
      </c>
      <c r="D34" s="18" t="s">
        <v>82</v>
      </c>
      <c r="E34" s="30">
        <v>1</v>
      </c>
      <c r="F34" s="18" t="s">
        <v>84</v>
      </c>
      <c r="G34" s="10"/>
    </row>
    <row r="35" spans="1:7" ht="21.95" customHeight="1" x14ac:dyDescent="0.25">
      <c r="A35" s="54"/>
      <c r="B35" s="17">
        <v>0.54166666666666663</v>
      </c>
      <c r="C35" s="18" t="s">
        <v>113</v>
      </c>
      <c r="D35" s="18" t="s">
        <v>112</v>
      </c>
      <c r="E35" s="33">
        <v>4</v>
      </c>
      <c r="F35" s="18" t="s">
        <v>114</v>
      </c>
      <c r="G35" s="10"/>
    </row>
    <row r="36" spans="1:7" ht="21.95" customHeight="1" x14ac:dyDescent="0.25">
      <c r="A36" s="54"/>
      <c r="B36" s="17">
        <v>0.60416666666666663</v>
      </c>
      <c r="C36" s="18"/>
      <c r="D36" s="18"/>
      <c r="E36" s="33"/>
      <c r="F36" s="18"/>
      <c r="G36" s="10"/>
    </row>
    <row r="37" spans="1:7" ht="21.95" customHeight="1" x14ac:dyDescent="0.25">
      <c r="A37" s="56"/>
      <c r="B37" s="24">
        <v>0.66666666666666663</v>
      </c>
      <c r="C37" s="25"/>
      <c r="D37" s="25"/>
      <c r="E37" s="40"/>
      <c r="F37" s="25"/>
      <c r="G37" s="10"/>
    </row>
    <row r="38" spans="1:7" ht="9.75" customHeight="1" x14ac:dyDescent="0.25">
      <c r="A38" s="58"/>
      <c r="B38" s="59"/>
      <c r="C38" s="59"/>
      <c r="D38" s="59"/>
      <c r="E38" s="59"/>
      <c r="F38" s="59"/>
      <c r="G38" s="10"/>
    </row>
    <row r="39" spans="1:7" ht="16.5" customHeight="1" x14ac:dyDescent="0.25">
      <c r="A39" s="49" t="s">
        <v>123</v>
      </c>
      <c r="B39" s="50"/>
      <c r="C39" s="50"/>
      <c r="D39" s="50"/>
      <c r="E39" s="41"/>
      <c r="F39" s="42" t="s">
        <v>42</v>
      </c>
      <c r="G39" s="10"/>
    </row>
    <row r="40" spans="1:7" ht="16.5" customHeight="1" x14ac:dyDescent="0.25">
      <c r="A40" s="49" t="s">
        <v>124</v>
      </c>
      <c r="B40" s="50"/>
      <c r="C40" s="50"/>
      <c r="D40" s="50"/>
      <c r="E40" s="48" t="s">
        <v>4</v>
      </c>
      <c r="F40" s="48"/>
      <c r="G40" s="10"/>
    </row>
    <row r="41" spans="1:7" ht="6.75" customHeight="1" x14ac:dyDescent="0.25">
      <c r="A41" s="45"/>
      <c r="B41" s="43"/>
      <c r="C41" s="43"/>
      <c r="D41" s="43"/>
      <c r="E41" s="38"/>
      <c r="F41" s="9"/>
      <c r="G41" s="10"/>
    </row>
    <row r="42" spans="1:7" ht="16.5" customHeight="1" thickBot="1" x14ac:dyDescent="0.3">
      <c r="A42" s="46"/>
      <c r="B42" s="47"/>
      <c r="C42" s="47"/>
      <c r="D42" s="47"/>
      <c r="E42" s="47"/>
      <c r="F42" s="47"/>
      <c r="G42" s="11"/>
    </row>
    <row r="43" spans="1:7" ht="3.75" customHeight="1" x14ac:dyDescent="0.25">
      <c r="A43" s="43"/>
      <c r="B43" s="43"/>
      <c r="C43" s="43"/>
      <c r="D43" s="43"/>
      <c r="E43" s="43"/>
      <c r="F43" s="43"/>
    </row>
    <row r="44" spans="1:7" s="5" customFormat="1" ht="15" customHeight="1" x14ac:dyDescent="0.25">
      <c r="A44" s="12"/>
      <c r="B44" s="9"/>
      <c r="C44" s="9"/>
      <c r="D44" s="9"/>
      <c r="E44" s="38"/>
      <c r="F44" s="9"/>
    </row>
    <row r="45" spans="1:7" s="5" customFormat="1" x14ac:dyDescent="0.25">
      <c r="A45" s="12"/>
      <c r="E45" s="38"/>
    </row>
    <row r="46" spans="1:7" s="5" customFormat="1" x14ac:dyDescent="0.25">
      <c r="A46" s="12"/>
      <c r="E46" s="38"/>
    </row>
    <row r="47" spans="1:7" s="5" customFormat="1" x14ac:dyDescent="0.25">
      <c r="A47" s="12"/>
      <c r="E47" s="38"/>
    </row>
    <row r="48" spans="1:7" s="5" customFormat="1" x14ac:dyDescent="0.25">
      <c r="A48" s="12"/>
      <c r="E48" s="38"/>
    </row>
    <row r="49" spans="1:5" s="5" customFormat="1" x14ac:dyDescent="0.25">
      <c r="A49" s="12"/>
      <c r="E49" s="38"/>
    </row>
    <row r="50" spans="1:5" s="5" customFormat="1" x14ac:dyDescent="0.25">
      <c r="A50" s="12"/>
      <c r="E50" s="38"/>
    </row>
    <row r="51" spans="1:5" s="5" customFormat="1" x14ac:dyDescent="0.25">
      <c r="A51" s="12"/>
      <c r="E51" s="38"/>
    </row>
    <row r="52" spans="1:5" s="5" customFormat="1" x14ac:dyDescent="0.25">
      <c r="A52" s="12"/>
      <c r="E52" s="38"/>
    </row>
    <row r="53" spans="1:5" s="5" customFormat="1" x14ac:dyDescent="0.25">
      <c r="A53" s="12"/>
      <c r="E53" s="38"/>
    </row>
    <row r="54" spans="1:5" s="5" customFormat="1" x14ac:dyDescent="0.25">
      <c r="A54" s="12"/>
      <c r="E54" s="38"/>
    </row>
    <row r="55" spans="1:5" s="5" customFormat="1" ht="15" customHeight="1" x14ac:dyDescent="0.25">
      <c r="A55" s="12"/>
      <c r="E55" s="38"/>
    </row>
    <row r="56" spans="1:5" s="5" customFormat="1" x14ac:dyDescent="0.25">
      <c r="A56" s="12"/>
      <c r="E56" s="38"/>
    </row>
    <row r="57" spans="1:5" s="5" customFormat="1" x14ac:dyDescent="0.25">
      <c r="A57" s="12"/>
      <c r="E57" s="38"/>
    </row>
    <row r="58" spans="1:5" s="5" customFormat="1" x14ac:dyDescent="0.25">
      <c r="A58" s="12"/>
      <c r="E58" s="38"/>
    </row>
    <row r="59" spans="1:5" s="5" customFormat="1" x14ac:dyDescent="0.25">
      <c r="A59" s="12"/>
      <c r="E59" s="38"/>
    </row>
    <row r="60" spans="1:5" s="5" customFormat="1" x14ac:dyDescent="0.25">
      <c r="A60" s="12"/>
      <c r="E60" s="38"/>
    </row>
    <row r="61" spans="1:5" s="5" customFormat="1" x14ac:dyDescent="0.25">
      <c r="A61" s="12"/>
      <c r="E61" s="38"/>
    </row>
    <row r="62" spans="1:5" s="5" customFormat="1" x14ac:dyDescent="0.25">
      <c r="A62" s="12"/>
      <c r="E62" s="38"/>
    </row>
    <row r="63" spans="1:5" s="5" customFormat="1" x14ac:dyDescent="0.25">
      <c r="A63" s="12"/>
      <c r="E63" s="38"/>
    </row>
    <row r="64" spans="1:5" s="5" customFormat="1" x14ac:dyDescent="0.25">
      <c r="A64" s="12"/>
      <c r="E64" s="38"/>
    </row>
    <row r="65" spans="1:5" s="5" customFormat="1" x14ac:dyDescent="0.25">
      <c r="A65" s="12"/>
      <c r="E65" s="38"/>
    </row>
    <row r="66" spans="1:5" s="5" customFormat="1" x14ac:dyDescent="0.25">
      <c r="A66" s="12"/>
      <c r="E66" s="38"/>
    </row>
    <row r="67" spans="1:5" s="5" customFormat="1" ht="15" customHeight="1" x14ac:dyDescent="0.25">
      <c r="A67" s="12"/>
      <c r="E67" s="38"/>
    </row>
    <row r="68" spans="1:5" s="5" customFormat="1" x14ac:dyDescent="0.25">
      <c r="A68" s="12"/>
      <c r="E68" s="38"/>
    </row>
    <row r="69" spans="1:5" s="5" customFormat="1" x14ac:dyDescent="0.25">
      <c r="A69" s="12"/>
      <c r="E69" s="38"/>
    </row>
    <row r="70" spans="1:5" s="5" customFormat="1" x14ac:dyDescent="0.25">
      <c r="A70" s="12"/>
      <c r="E70" s="38"/>
    </row>
    <row r="71" spans="1:5" s="5" customFormat="1" x14ac:dyDescent="0.25">
      <c r="A71" s="12"/>
      <c r="E71" s="38"/>
    </row>
    <row r="72" spans="1:5" s="5" customFormat="1" x14ac:dyDescent="0.25">
      <c r="A72" s="12"/>
      <c r="E72" s="38"/>
    </row>
    <row r="73" spans="1:5" s="5" customFormat="1" x14ac:dyDescent="0.25">
      <c r="A73" s="12"/>
      <c r="E73" s="38"/>
    </row>
    <row r="74" spans="1:5" s="5" customFormat="1" x14ac:dyDescent="0.25">
      <c r="A74" s="12"/>
      <c r="E74" s="38"/>
    </row>
    <row r="75" spans="1:5" s="5" customFormat="1" x14ac:dyDescent="0.25">
      <c r="A75" s="12"/>
      <c r="E75" s="38"/>
    </row>
    <row r="76" spans="1:5" s="5" customFormat="1" x14ac:dyDescent="0.25">
      <c r="A76" s="12"/>
      <c r="E76" s="38"/>
    </row>
    <row r="77" spans="1:5" s="5" customFormat="1" x14ac:dyDescent="0.25">
      <c r="A77" s="12"/>
      <c r="E77" s="38"/>
    </row>
    <row r="78" spans="1:5" s="5" customFormat="1" x14ac:dyDescent="0.25">
      <c r="A78" s="12"/>
      <c r="E78" s="38"/>
    </row>
    <row r="79" spans="1:5" s="5" customFormat="1" x14ac:dyDescent="0.25">
      <c r="A79" s="12"/>
      <c r="E79" s="38"/>
    </row>
    <row r="80" spans="1:5" s="5" customFormat="1" x14ac:dyDescent="0.25">
      <c r="A80" s="12"/>
      <c r="E80" s="38"/>
    </row>
    <row r="81" spans="1:5" s="5" customFormat="1" x14ac:dyDescent="0.25">
      <c r="A81" s="12"/>
      <c r="E81" s="38"/>
    </row>
    <row r="82" spans="1:5" s="5" customFormat="1" x14ac:dyDescent="0.25">
      <c r="A82" s="12"/>
      <c r="E82" s="38"/>
    </row>
    <row r="83" spans="1:5" s="5" customFormat="1" x14ac:dyDescent="0.25">
      <c r="A83" s="12"/>
      <c r="E83" s="38"/>
    </row>
    <row r="84" spans="1:5" s="5" customFormat="1" x14ac:dyDescent="0.25">
      <c r="A84" s="12"/>
      <c r="E84" s="38"/>
    </row>
    <row r="85" spans="1:5" s="5" customFormat="1" x14ac:dyDescent="0.25">
      <c r="A85" s="12"/>
      <c r="E85" s="38"/>
    </row>
    <row r="86" spans="1:5" s="5" customFormat="1" x14ac:dyDescent="0.25">
      <c r="A86" s="12"/>
      <c r="E86" s="38"/>
    </row>
    <row r="87" spans="1:5" s="5" customFormat="1" x14ac:dyDescent="0.25">
      <c r="A87" s="12"/>
      <c r="E87" s="38"/>
    </row>
    <row r="88" spans="1:5" s="5" customFormat="1" x14ac:dyDescent="0.25">
      <c r="A88" s="12"/>
      <c r="E88" s="38"/>
    </row>
    <row r="89" spans="1:5" s="5" customFormat="1" x14ac:dyDescent="0.25">
      <c r="A89" s="12"/>
      <c r="E89" s="38"/>
    </row>
    <row r="90" spans="1:5" s="5" customFormat="1" x14ac:dyDescent="0.25">
      <c r="A90" s="12"/>
      <c r="E90" s="38"/>
    </row>
    <row r="91" spans="1:5" s="5" customFormat="1" x14ac:dyDescent="0.25">
      <c r="A91" s="12"/>
      <c r="E91" s="38"/>
    </row>
    <row r="92" spans="1:5" s="5" customFormat="1" x14ac:dyDescent="0.25">
      <c r="A92" s="12"/>
      <c r="E92" s="38"/>
    </row>
    <row r="93" spans="1:5" s="5" customFormat="1" x14ac:dyDescent="0.25">
      <c r="A93" s="12"/>
      <c r="E93" s="38"/>
    </row>
    <row r="94" spans="1:5" s="5" customFormat="1" x14ac:dyDescent="0.25">
      <c r="A94" s="12"/>
      <c r="E94" s="38"/>
    </row>
    <row r="95" spans="1:5" s="5" customFormat="1" x14ac:dyDescent="0.25">
      <c r="A95" s="12"/>
      <c r="E95" s="38"/>
    </row>
    <row r="96" spans="1:5" s="5" customFormat="1" x14ac:dyDescent="0.25">
      <c r="A96" s="12"/>
      <c r="E96" s="38"/>
    </row>
    <row r="97" spans="1:5" s="5" customFormat="1" x14ac:dyDescent="0.25">
      <c r="A97" s="12"/>
      <c r="E97" s="38"/>
    </row>
    <row r="98" spans="1:5" s="5" customFormat="1" x14ac:dyDescent="0.25">
      <c r="A98" s="12"/>
      <c r="E98" s="38"/>
    </row>
    <row r="99" spans="1:5" s="5" customFormat="1" x14ac:dyDescent="0.25">
      <c r="A99" s="12"/>
      <c r="E99" s="38"/>
    </row>
    <row r="100" spans="1:5" s="5" customFormat="1" x14ac:dyDescent="0.25">
      <c r="A100" s="12"/>
      <c r="E100" s="38"/>
    </row>
    <row r="101" spans="1:5" s="5" customFormat="1" x14ac:dyDescent="0.25">
      <c r="A101" s="12"/>
      <c r="E101" s="38"/>
    </row>
    <row r="102" spans="1:5" s="5" customFormat="1" x14ac:dyDescent="0.25">
      <c r="A102" s="12"/>
      <c r="E102" s="38"/>
    </row>
    <row r="103" spans="1:5" s="5" customFormat="1" x14ac:dyDescent="0.25">
      <c r="A103" s="12"/>
      <c r="E103" s="38"/>
    </row>
    <row r="104" spans="1:5" s="5" customFormat="1" x14ac:dyDescent="0.25">
      <c r="A104" s="12"/>
      <c r="E104" s="38"/>
    </row>
    <row r="105" spans="1:5" s="5" customFormat="1" x14ac:dyDescent="0.25">
      <c r="A105" s="12"/>
      <c r="E105" s="38"/>
    </row>
    <row r="106" spans="1:5" s="5" customFormat="1" x14ac:dyDescent="0.25">
      <c r="A106" s="12"/>
      <c r="E106" s="38"/>
    </row>
    <row r="107" spans="1:5" s="5" customFormat="1" x14ac:dyDescent="0.25">
      <c r="A107" s="12"/>
      <c r="E107" s="38"/>
    </row>
    <row r="108" spans="1:5" s="5" customFormat="1" x14ac:dyDescent="0.25">
      <c r="A108" s="12"/>
      <c r="E108" s="38"/>
    </row>
    <row r="109" spans="1:5" s="5" customFormat="1" x14ac:dyDescent="0.25">
      <c r="A109" s="12"/>
      <c r="E109" s="38"/>
    </row>
    <row r="110" spans="1:5" s="5" customFormat="1" x14ac:dyDescent="0.25">
      <c r="A110" s="12"/>
      <c r="E110" s="38"/>
    </row>
    <row r="111" spans="1:5" s="5" customFormat="1" x14ac:dyDescent="0.25">
      <c r="A111" s="12"/>
      <c r="E111" s="38"/>
    </row>
    <row r="112" spans="1:5" s="5" customFormat="1" x14ac:dyDescent="0.25">
      <c r="A112" s="12"/>
      <c r="E112" s="38"/>
    </row>
    <row r="113" spans="1:5" s="5" customFormat="1" x14ac:dyDescent="0.25">
      <c r="A113" s="12"/>
      <c r="E113" s="38"/>
    </row>
    <row r="114" spans="1:5" s="5" customFormat="1" x14ac:dyDescent="0.25">
      <c r="A114" s="12"/>
      <c r="E114" s="38"/>
    </row>
    <row r="115" spans="1:5" s="5" customFormat="1" x14ac:dyDescent="0.25">
      <c r="A115" s="12"/>
      <c r="E115" s="38"/>
    </row>
    <row r="116" spans="1:5" s="5" customFormat="1" x14ac:dyDescent="0.25">
      <c r="A116" s="12"/>
      <c r="E116" s="38"/>
    </row>
    <row r="117" spans="1:5" s="5" customFormat="1" x14ac:dyDescent="0.25">
      <c r="A117" s="12"/>
      <c r="E117" s="38"/>
    </row>
    <row r="118" spans="1:5" s="5" customFormat="1" x14ac:dyDescent="0.25">
      <c r="A118" s="12"/>
      <c r="E118" s="38"/>
    </row>
    <row r="119" spans="1:5" s="5" customFormat="1" x14ac:dyDescent="0.25">
      <c r="A119" s="12"/>
      <c r="E119" s="38"/>
    </row>
    <row r="120" spans="1:5" s="5" customFormat="1" x14ac:dyDescent="0.25">
      <c r="A120" s="12"/>
      <c r="E120" s="38"/>
    </row>
    <row r="121" spans="1:5" s="5" customFormat="1" x14ac:dyDescent="0.25">
      <c r="A121" s="12"/>
      <c r="E121" s="38"/>
    </row>
    <row r="122" spans="1:5" s="5" customFormat="1" x14ac:dyDescent="0.25">
      <c r="A122" s="12"/>
      <c r="E122" s="38"/>
    </row>
    <row r="123" spans="1:5" s="5" customFormat="1" x14ac:dyDescent="0.25">
      <c r="A123" s="12"/>
      <c r="E123" s="38"/>
    </row>
    <row r="124" spans="1:5" s="5" customFormat="1" x14ac:dyDescent="0.25">
      <c r="A124" s="12"/>
      <c r="E124" s="38"/>
    </row>
    <row r="125" spans="1:5" s="5" customFormat="1" x14ac:dyDescent="0.25">
      <c r="A125" s="12"/>
      <c r="E125" s="38"/>
    </row>
    <row r="126" spans="1:5" s="5" customFormat="1" x14ac:dyDescent="0.25">
      <c r="A126" s="12"/>
      <c r="E126" s="38"/>
    </row>
    <row r="127" spans="1:5" s="5" customFormat="1" x14ac:dyDescent="0.25">
      <c r="A127" s="12"/>
      <c r="E127" s="38"/>
    </row>
    <row r="128" spans="1:5" s="5" customFormat="1" x14ac:dyDescent="0.25">
      <c r="A128" s="12"/>
      <c r="E128" s="38"/>
    </row>
    <row r="129" spans="1:5" s="5" customFormat="1" x14ac:dyDescent="0.25">
      <c r="A129" s="12"/>
      <c r="E129" s="38"/>
    </row>
    <row r="130" spans="1:5" s="5" customFormat="1" x14ac:dyDescent="0.25">
      <c r="A130" s="12"/>
      <c r="E130" s="38"/>
    </row>
    <row r="131" spans="1:5" s="5" customFormat="1" x14ac:dyDescent="0.25">
      <c r="A131" s="12"/>
      <c r="E131" s="38"/>
    </row>
    <row r="132" spans="1:5" s="5" customFormat="1" x14ac:dyDescent="0.25">
      <c r="A132" s="12"/>
      <c r="E132" s="38"/>
    </row>
    <row r="133" spans="1:5" s="5" customFormat="1" x14ac:dyDescent="0.25">
      <c r="A133" s="12"/>
      <c r="E133" s="38"/>
    </row>
    <row r="134" spans="1:5" s="5" customFormat="1" x14ac:dyDescent="0.25">
      <c r="A134" s="12"/>
      <c r="E134" s="38"/>
    </row>
    <row r="135" spans="1:5" s="5" customFormat="1" x14ac:dyDescent="0.25">
      <c r="A135" s="12"/>
      <c r="E135" s="38"/>
    </row>
    <row r="136" spans="1:5" s="5" customFormat="1" x14ac:dyDescent="0.25">
      <c r="A136" s="12"/>
      <c r="E136" s="38"/>
    </row>
    <row r="137" spans="1:5" s="5" customFormat="1" x14ac:dyDescent="0.25">
      <c r="A137" s="12"/>
      <c r="E137" s="38"/>
    </row>
    <row r="138" spans="1:5" s="5" customFormat="1" x14ac:dyDescent="0.25">
      <c r="A138" s="12"/>
      <c r="E138" s="38"/>
    </row>
    <row r="139" spans="1:5" s="5" customFormat="1" x14ac:dyDescent="0.25">
      <c r="A139" s="12"/>
      <c r="E139" s="38"/>
    </row>
    <row r="140" spans="1:5" s="5" customFormat="1" x14ac:dyDescent="0.25">
      <c r="A140" s="12"/>
      <c r="E140" s="38"/>
    </row>
    <row r="141" spans="1:5" s="5" customFormat="1" x14ac:dyDescent="0.25">
      <c r="A141" s="12"/>
      <c r="E141" s="38"/>
    </row>
    <row r="142" spans="1:5" s="5" customFormat="1" x14ac:dyDescent="0.25">
      <c r="A142" s="12"/>
      <c r="E142" s="38"/>
    </row>
    <row r="143" spans="1:5" s="5" customFormat="1" x14ac:dyDescent="0.25">
      <c r="A143" s="12"/>
      <c r="E143" s="38"/>
    </row>
    <row r="144" spans="1:5" s="5" customFormat="1" x14ac:dyDescent="0.25">
      <c r="A144" s="12"/>
      <c r="E144" s="38"/>
    </row>
    <row r="145" spans="1:5" s="5" customFormat="1" x14ac:dyDescent="0.25">
      <c r="A145" s="12"/>
      <c r="E145" s="38"/>
    </row>
    <row r="146" spans="1:5" s="5" customFormat="1" x14ac:dyDescent="0.25">
      <c r="A146" s="12"/>
      <c r="E146" s="38"/>
    </row>
    <row r="147" spans="1:5" s="5" customFormat="1" x14ac:dyDescent="0.25">
      <c r="A147" s="12"/>
      <c r="E147" s="38"/>
    </row>
    <row r="148" spans="1:5" s="5" customFormat="1" x14ac:dyDescent="0.25">
      <c r="A148" s="12"/>
      <c r="E148" s="38"/>
    </row>
    <row r="149" spans="1:5" s="5" customFormat="1" x14ac:dyDescent="0.25">
      <c r="A149" s="12"/>
      <c r="E149" s="38"/>
    </row>
    <row r="150" spans="1:5" s="5" customFormat="1" x14ac:dyDescent="0.25">
      <c r="A150" s="12"/>
      <c r="E150" s="38"/>
    </row>
    <row r="151" spans="1:5" s="5" customFormat="1" x14ac:dyDescent="0.25">
      <c r="A151" s="12"/>
      <c r="E151" s="38"/>
    </row>
    <row r="152" spans="1:5" s="5" customFormat="1" x14ac:dyDescent="0.25">
      <c r="A152" s="12"/>
      <c r="E152" s="38"/>
    </row>
    <row r="153" spans="1:5" s="5" customFormat="1" x14ac:dyDescent="0.25">
      <c r="A153" s="12"/>
      <c r="E153" s="38"/>
    </row>
    <row r="154" spans="1:5" s="5" customFormat="1" x14ac:dyDescent="0.25">
      <c r="A154" s="12"/>
      <c r="E154" s="38"/>
    </row>
    <row r="155" spans="1:5" s="5" customFormat="1" x14ac:dyDescent="0.25">
      <c r="A155" s="12"/>
      <c r="E155" s="38"/>
    </row>
    <row r="156" spans="1:5" s="5" customFormat="1" x14ac:dyDescent="0.25">
      <c r="A156" s="12"/>
      <c r="E156" s="38"/>
    </row>
    <row r="157" spans="1:5" s="5" customFormat="1" x14ac:dyDescent="0.25">
      <c r="A157" s="12"/>
      <c r="E157" s="38"/>
    </row>
    <row r="158" spans="1:5" s="5" customFormat="1" x14ac:dyDescent="0.25">
      <c r="A158" s="12"/>
      <c r="E158" s="38"/>
    </row>
    <row r="159" spans="1:5" s="5" customFormat="1" x14ac:dyDescent="0.25">
      <c r="A159" s="12"/>
      <c r="E159" s="38"/>
    </row>
    <row r="160" spans="1:5" s="5" customFormat="1" x14ac:dyDescent="0.25">
      <c r="A160" s="12"/>
      <c r="E160" s="38"/>
    </row>
    <row r="161" spans="1:5" s="5" customFormat="1" x14ac:dyDescent="0.25">
      <c r="A161" s="12"/>
      <c r="E161" s="38"/>
    </row>
    <row r="162" spans="1:5" s="5" customFormat="1" x14ac:dyDescent="0.25">
      <c r="A162" s="12"/>
      <c r="E162" s="38"/>
    </row>
    <row r="163" spans="1:5" s="5" customFormat="1" x14ac:dyDescent="0.25">
      <c r="A163" s="12"/>
      <c r="E163" s="38"/>
    </row>
    <row r="164" spans="1:5" s="5" customFormat="1" x14ac:dyDescent="0.25">
      <c r="A164" s="12"/>
      <c r="E164" s="38"/>
    </row>
    <row r="165" spans="1:5" s="5" customFormat="1" x14ac:dyDescent="0.25">
      <c r="A165" s="12"/>
      <c r="E165" s="38"/>
    </row>
    <row r="166" spans="1:5" s="5" customFormat="1" x14ac:dyDescent="0.25">
      <c r="A166" s="12"/>
      <c r="E166" s="38"/>
    </row>
    <row r="167" spans="1:5" s="5" customFormat="1" x14ac:dyDescent="0.25">
      <c r="A167" s="12"/>
      <c r="E167" s="38"/>
    </row>
    <row r="168" spans="1:5" s="5" customFormat="1" x14ac:dyDescent="0.25">
      <c r="A168" s="12"/>
      <c r="E168" s="38"/>
    </row>
    <row r="169" spans="1:5" s="5" customFormat="1" x14ac:dyDescent="0.25">
      <c r="A169" s="12"/>
      <c r="E169" s="38"/>
    </row>
    <row r="170" spans="1:5" s="5" customFormat="1" x14ac:dyDescent="0.25">
      <c r="A170" s="12"/>
      <c r="E170" s="38"/>
    </row>
    <row r="171" spans="1:5" s="5" customFormat="1" x14ac:dyDescent="0.25">
      <c r="A171" s="12"/>
      <c r="E171" s="38"/>
    </row>
    <row r="172" spans="1:5" s="5" customFormat="1" x14ac:dyDescent="0.25">
      <c r="A172" s="12"/>
      <c r="E172" s="38"/>
    </row>
    <row r="173" spans="1:5" s="5" customFormat="1" x14ac:dyDescent="0.25">
      <c r="A173" s="12"/>
      <c r="E173" s="38"/>
    </row>
    <row r="174" spans="1:5" s="5" customFormat="1" x14ac:dyDescent="0.25">
      <c r="A174" s="12"/>
      <c r="E174" s="38"/>
    </row>
    <row r="175" spans="1:5" s="5" customFormat="1" x14ac:dyDescent="0.25">
      <c r="A175" s="12"/>
      <c r="E175" s="38"/>
    </row>
    <row r="176" spans="1:5" s="5" customFormat="1" x14ac:dyDescent="0.25">
      <c r="A176" s="12"/>
      <c r="E176" s="38"/>
    </row>
    <row r="177" spans="1:5" s="5" customFormat="1" x14ac:dyDescent="0.25">
      <c r="A177" s="12"/>
      <c r="E177" s="38"/>
    </row>
    <row r="178" spans="1:5" s="5" customFormat="1" x14ac:dyDescent="0.25">
      <c r="A178" s="12"/>
      <c r="E178" s="38"/>
    </row>
    <row r="179" spans="1:5" s="5" customFormat="1" x14ac:dyDescent="0.25">
      <c r="A179" s="12"/>
      <c r="E179" s="38"/>
    </row>
    <row r="180" spans="1:5" s="5" customFormat="1" x14ac:dyDescent="0.25">
      <c r="A180" s="12"/>
      <c r="E180" s="38"/>
    </row>
    <row r="181" spans="1:5" s="5" customFormat="1" x14ac:dyDescent="0.25">
      <c r="A181" s="12"/>
      <c r="E181" s="38"/>
    </row>
    <row r="182" spans="1:5" s="5" customFormat="1" x14ac:dyDescent="0.25">
      <c r="A182" s="12"/>
      <c r="E182" s="38"/>
    </row>
    <row r="183" spans="1:5" s="5" customFormat="1" x14ac:dyDescent="0.25">
      <c r="A183" s="12"/>
      <c r="E183" s="38"/>
    </row>
    <row r="184" spans="1:5" s="5" customFormat="1" x14ac:dyDescent="0.25">
      <c r="A184" s="12"/>
      <c r="E184" s="38"/>
    </row>
    <row r="185" spans="1:5" s="5" customFormat="1" x14ac:dyDescent="0.25">
      <c r="A185" s="12"/>
      <c r="E185" s="38"/>
    </row>
    <row r="186" spans="1:5" s="5" customFormat="1" x14ac:dyDescent="0.25">
      <c r="A186" s="12"/>
      <c r="E186" s="38"/>
    </row>
    <row r="187" spans="1:5" s="5" customFormat="1" x14ac:dyDescent="0.25">
      <c r="A187" s="12"/>
      <c r="E187" s="38"/>
    </row>
    <row r="188" spans="1:5" s="5" customFormat="1" x14ac:dyDescent="0.25">
      <c r="A188" s="12"/>
      <c r="E188" s="38"/>
    </row>
    <row r="189" spans="1:5" s="5" customFormat="1" x14ac:dyDescent="0.25">
      <c r="A189" s="12"/>
      <c r="E189" s="38"/>
    </row>
    <row r="190" spans="1:5" s="5" customFormat="1" x14ac:dyDescent="0.25">
      <c r="A190" s="12"/>
      <c r="E190" s="38"/>
    </row>
    <row r="191" spans="1:5" s="5" customFormat="1" x14ac:dyDescent="0.25">
      <c r="A191" s="12"/>
      <c r="E191" s="38"/>
    </row>
    <row r="192" spans="1:5" s="5" customFormat="1" x14ac:dyDescent="0.25">
      <c r="A192" s="12"/>
      <c r="E192" s="38"/>
    </row>
    <row r="193" spans="1:5" s="5" customFormat="1" x14ac:dyDescent="0.25">
      <c r="A193" s="12"/>
      <c r="E193" s="38"/>
    </row>
    <row r="194" spans="1:5" s="5" customFormat="1" x14ac:dyDescent="0.25">
      <c r="A194" s="12"/>
      <c r="E194" s="38"/>
    </row>
    <row r="195" spans="1:5" s="5" customFormat="1" x14ac:dyDescent="0.25">
      <c r="A195" s="12"/>
      <c r="E195" s="38"/>
    </row>
    <row r="196" spans="1:5" s="5" customFormat="1" x14ac:dyDescent="0.25">
      <c r="A196" s="12"/>
      <c r="E196" s="38"/>
    </row>
    <row r="197" spans="1:5" s="5" customFormat="1" x14ac:dyDescent="0.25">
      <c r="A197" s="12"/>
      <c r="E197" s="38"/>
    </row>
    <row r="198" spans="1:5" s="5" customFormat="1" x14ac:dyDescent="0.25">
      <c r="A198" s="12"/>
      <c r="E198" s="38"/>
    </row>
    <row r="199" spans="1:5" s="5" customFormat="1" x14ac:dyDescent="0.25">
      <c r="A199" s="12"/>
      <c r="E199" s="38"/>
    </row>
    <row r="200" spans="1:5" s="5" customFormat="1" x14ac:dyDescent="0.25">
      <c r="A200" s="12"/>
      <c r="E200" s="38"/>
    </row>
    <row r="201" spans="1:5" s="5" customFormat="1" x14ac:dyDescent="0.25">
      <c r="A201" s="12"/>
      <c r="E201" s="38"/>
    </row>
    <row r="202" spans="1:5" s="5" customFormat="1" x14ac:dyDescent="0.25">
      <c r="A202" s="12"/>
      <c r="E202" s="38"/>
    </row>
    <row r="203" spans="1:5" s="5" customFormat="1" x14ac:dyDescent="0.25">
      <c r="A203" s="12"/>
      <c r="E203" s="38"/>
    </row>
    <row r="204" spans="1:5" s="5" customFormat="1" x14ac:dyDescent="0.25">
      <c r="A204" s="12"/>
      <c r="E204" s="38"/>
    </row>
    <row r="205" spans="1:5" s="5" customFormat="1" x14ac:dyDescent="0.25">
      <c r="A205" s="12"/>
      <c r="E205" s="38"/>
    </row>
    <row r="206" spans="1:5" s="5" customFormat="1" x14ac:dyDescent="0.25">
      <c r="A206" s="12"/>
      <c r="E206" s="38"/>
    </row>
    <row r="207" spans="1:5" s="5" customFormat="1" x14ac:dyDescent="0.25">
      <c r="A207" s="12"/>
      <c r="E207" s="38"/>
    </row>
    <row r="208" spans="1:5" s="5" customFormat="1" x14ac:dyDescent="0.25">
      <c r="A208" s="12"/>
      <c r="E208" s="38"/>
    </row>
    <row r="209" spans="1:5" s="5" customFormat="1" x14ac:dyDescent="0.25">
      <c r="A209" s="12"/>
      <c r="E209" s="38"/>
    </row>
    <row r="210" spans="1:5" s="5" customFormat="1" x14ac:dyDescent="0.25">
      <c r="A210" s="12"/>
      <c r="E210" s="38"/>
    </row>
    <row r="211" spans="1:5" s="5" customFormat="1" x14ac:dyDescent="0.25">
      <c r="A211" s="12"/>
      <c r="E211" s="38"/>
    </row>
    <row r="212" spans="1:5" s="5" customFormat="1" x14ac:dyDescent="0.25">
      <c r="A212" s="12"/>
      <c r="E212" s="38"/>
    </row>
    <row r="213" spans="1:5" s="5" customFormat="1" x14ac:dyDescent="0.25">
      <c r="A213" s="12"/>
      <c r="E213" s="38"/>
    </row>
    <row r="214" spans="1:5" s="5" customFormat="1" x14ac:dyDescent="0.25">
      <c r="A214" s="12"/>
      <c r="E214" s="38"/>
    </row>
    <row r="215" spans="1:5" s="5" customFormat="1" x14ac:dyDescent="0.25">
      <c r="A215" s="12"/>
      <c r="E215" s="38"/>
    </row>
    <row r="216" spans="1:5" s="5" customFormat="1" x14ac:dyDescent="0.25">
      <c r="A216" s="12"/>
      <c r="E216" s="38"/>
    </row>
    <row r="217" spans="1:5" s="5" customFormat="1" x14ac:dyDescent="0.25">
      <c r="A217" s="12"/>
      <c r="E217" s="38"/>
    </row>
    <row r="218" spans="1:5" s="5" customFormat="1" x14ac:dyDescent="0.25">
      <c r="A218" s="12"/>
      <c r="E218" s="38"/>
    </row>
    <row r="219" spans="1:5" s="5" customFormat="1" x14ac:dyDescent="0.25">
      <c r="A219" s="12"/>
      <c r="E219" s="38"/>
    </row>
    <row r="220" spans="1:5" s="5" customFormat="1" x14ac:dyDescent="0.25">
      <c r="A220" s="12"/>
      <c r="E220" s="38"/>
    </row>
    <row r="221" spans="1:5" s="5" customFormat="1" x14ac:dyDescent="0.25">
      <c r="A221" s="12"/>
      <c r="E221" s="38"/>
    </row>
    <row r="222" spans="1:5" s="5" customFormat="1" x14ac:dyDescent="0.25">
      <c r="A222" s="12"/>
      <c r="E222" s="38"/>
    </row>
    <row r="223" spans="1:5" s="5" customFormat="1" x14ac:dyDescent="0.25">
      <c r="A223" s="12"/>
      <c r="E223" s="38"/>
    </row>
    <row r="224" spans="1:5" s="5" customFormat="1" x14ac:dyDescent="0.25">
      <c r="A224" s="12"/>
      <c r="E224" s="38"/>
    </row>
    <row r="225" spans="1:5" s="5" customFormat="1" x14ac:dyDescent="0.25">
      <c r="A225" s="12"/>
      <c r="E225" s="38"/>
    </row>
    <row r="226" spans="1:5" s="5" customFormat="1" x14ac:dyDescent="0.25">
      <c r="A226" s="12"/>
      <c r="E226" s="38"/>
    </row>
    <row r="227" spans="1:5" s="5" customFormat="1" x14ac:dyDescent="0.25">
      <c r="A227" s="12"/>
      <c r="E227" s="38"/>
    </row>
    <row r="228" spans="1:5" s="5" customFormat="1" x14ac:dyDescent="0.25">
      <c r="A228" s="12"/>
      <c r="E228" s="38"/>
    </row>
    <row r="229" spans="1:5" s="5" customFormat="1" x14ac:dyDescent="0.25">
      <c r="A229" s="12"/>
      <c r="E229" s="38"/>
    </row>
    <row r="230" spans="1:5" s="5" customFormat="1" x14ac:dyDescent="0.25">
      <c r="A230" s="12"/>
      <c r="E230" s="38"/>
    </row>
    <row r="231" spans="1:5" s="5" customFormat="1" x14ac:dyDescent="0.25">
      <c r="A231" s="12"/>
      <c r="E231" s="38"/>
    </row>
    <row r="232" spans="1:5" s="5" customFormat="1" x14ac:dyDescent="0.25">
      <c r="A232" s="12"/>
      <c r="E232" s="38"/>
    </row>
    <row r="233" spans="1:5" s="5" customFormat="1" x14ac:dyDescent="0.25">
      <c r="A233" s="12"/>
      <c r="E233" s="38"/>
    </row>
    <row r="234" spans="1:5" s="5" customFormat="1" x14ac:dyDescent="0.25">
      <c r="A234" s="12"/>
      <c r="E234" s="38"/>
    </row>
    <row r="235" spans="1:5" s="5" customFormat="1" x14ac:dyDescent="0.25">
      <c r="A235" s="12"/>
      <c r="E235" s="38"/>
    </row>
    <row r="236" spans="1:5" s="5" customFormat="1" x14ac:dyDescent="0.25">
      <c r="A236" s="12"/>
      <c r="E236" s="38"/>
    </row>
    <row r="237" spans="1:5" s="5" customFormat="1" x14ac:dyDescent="0.25">
      <c r="A237" s="12"/>
      <c r="E237" s="38"/>
    </row>
    <row r="238" spans="1:5" s="5" customFormat="1" x14ac:dyDescent="0.25">
      <c r="A238" s="12"/>
      <c r="E238" s="38"/>
    </row>
    <row r="239" spans="1:5" s="5" customFormat="1" x14ac:dyDescent="0.25">
      <c r="A239" s="12"/>
      <c r="E239" s="38"/>
    </row>
    <row r="240" spans="1:5" s="5" customFormat="1" x14ac:dyDescent="0.25">
      <c r="A240" s="12"/>
      <c r="E240" s="38"/>
    </row>
    <row r="241" spans="1:5" s="5" customFormat="1" x14ac:dyDescent="0.25">
      <c r="A241" s="12"/>
      <c r="E241" s="38"/>
    </row>
    <row r="242" spans="1:5" s="5" customFormat="1" x14ac:dyDescent="0.25">
      <c r="A242" s="12"/>
      <c r="E242" s="38"/>
    </row>
    <row r="243" spans="1:5" s="5" customFormat="1" x14ac:dyDescent="0.25">
      <c r="A243" s="12"/>
      <c r="E243" s="38"/>
    </row>
    <row r="244" spans="1:5" s="5" customFormat="1" x14ac:dyDescent="0.25">
      <c r="A244" s="12"/>
      <c r="E244" s="38"/>
    </row>
    <row r="245" spans="1:5" s="5" customFormat="1" x14ac:dyDescent="0.25">
      <c r="A245" s="12"/>
      <c r="E245" s="38"/>
    </row>
    <row r="246" spans="1:5" s="5" customFormat="1" x14ac:dyDescent="0.25">
      <c r="A246" s="12"/>
      <c r="E246" s="38"/>
    </row>
    <row r="247" spans="1:5" s="5" customFormat="1" x14ac:dyDescent="0.25">
      <c r="A247" s="12"/>
      <c r="E247" s="38"/>
    </row>
    <row r="248" spans="1:5" s="5" customFormat="1" x14ac:dyDescent="0.25">
      <c r="A248" s="12"/>
      <c r="E248" s="38"/>
    </row>
    <row r="249" spans="1:5" s="5" customFormat="1" x14ac:dyDescent="0.25">
      <c r="A249" s="12"/>
      <c r="E249" s="38"/>
    </row>
    <row r="250" spans="1:5" s="5" customFormat="1" x14ac:dyDescent="0.25">
      <c r="A250" s="12"/>
      <c r="E250" s="38"/>
    </row>
    <row r="251" spans="1:5" s="5" customFormat="1" x14ac:dyDescent="0.25">
      <c r="A251" s="12"/>
      <c r="E251" s="38"/>
    </row>
    <row r="252" spans="1:5" s="5" customFormat="1" x14ac:dyDescent="0.25">
      <c r="A252" s="12"/>
      <c r="E252" s="38"/>
    </row>
    <row r="253" spans="1:5" s="5" customFormat="1" x14ac:dyDescent="0.25">
      <c r="A253" s="12"/>
      <c r="E253" s="38"/>
    </row>
    <row r="254" spans="1:5" s="5" customFormat="1" x14ac:dyDescent="0.25">
      <c r="A254" s="12"/>
      <c r="E254" s="38"/>
    </row>
    <row r="255" spans="1:5" s="5" customFormat="1" x14ac:dyDescent="0.25">
      <c r="A255" s="12"/>
      <c r="E255" s="38"/>
    </row>
    <row r="256" spans="1:5" s="5" customFormat="1" x14ac:dyDescent="0.25">
      <c r="A256" s="12"/>
      <c r="E256" s="38"/>
    </row>
    <row r="257" spans="1:5" s="5" customFormat="1" x14ac:dyDescent="0.25">
      <c r="A257" s="12"/>
      <c r="E257" s="38"/>
    </row>
    <row r="258" spans="1:5" s="5" customFormat="1" x14ac:dyDescent="0.25">
      <c r="A258" s="12"/>
      <c r="E258" s="38"/>
    </row>
    <row r="259" spans="1:5" s="5" customFormat="1" x14ac:dyDescent="0.25">
      <c r="A259" s="12"/>
      <c r="E259" s="38"/>
    </row>
    <row r="260" spans="1:5" s="5" customFormat="1" x14ac:dyDescent="0.25">
      <c r="A260" s="12"/>
      <c r="E260" s="38"/>
    </row>
    <row r="261" spans="1:5" s="5" customFormat="1" x14ac:dyDescent="0.25">
      <c r="A261" s="12"/>
      <c r="E261" s="38"/>
    </row>
    <row r="262" spans="1:5" s="5" customFormat="1" x14ac:dyDescent="0.25">
      <c r="A262" s="12"/>
      <c r="E262" s="38"/>
    </row>
    <row r="263" spans="1:5" s="5" customFormat="1" x14ac:dyDescent="0.25">
      <c r="A263" s="12"/>
      <c r="E263" s="38"/>
    </row>
    <row r="264" spans="1:5" s="5" customFormat="1" x14ac:dyDescent="0.25">
      <c r="A264" s="12"/>
      <c r="E264" s="38"/>
    </row>
    <row r="265" spans="1:5" s="5" customFormat="1" x14ac:dyDescent="0.25">
      <c r="A265" s="12"/>
      <c r="E265" s="38"/>
    </row>
    <row r="266" spans="1:5" s="5" customFormat="1" x14ac:dyDescent="0.25">
      <c r="A266" s="12"/>
      <c r="E266" s="38"/>
    </row>
    <row r="267" spans="1:5" s="5" customFormat="1" x14ac:dyDescent="0.25">
      <c r="A267" s="12"/>
      <c r="E267" s="38"/>
    </row>
    <row r="268" spans="1:5" s="5" customFormat="1" x14ac:dyDescent="0.25">
      <c r="A268" s="12"/>
      <c r="E268" s="38"/>
    </row>
    <row r="269" spans="1:5" s="5" customFormat="1" x14ac:dyDescent="0.25">
      <c r="A269" s="12"/>
      <c r="E269" s="38"/>
    </row>
    <row r="270" spans="1:5" s="5" customFormat="1" x14ac:dyDescent="0.25">
      <c r="A270" s="12"/>
      <c r="E270" s="38"/>
    </row>
    <row r="271" spans="1:5" s="5" customFormat="1" x14ac:dyDescent="0.25">
      <c r="A271" s="12"/>
      <c r="E271" s="38"/>
    </row>
    <row r="272" spans="1:5" s="5" customFormat="1" x14ac:dyDescent="0.25">
      <c r="A272" s="12"/>
      <c r="E272" s="38"/>
    </row>
    <row r="273" spans="1:5" s="5" customFormat="1" x14ac:dyDescent="0.25">
      <c r="A273" s="12"/>
      <c r="E273" s="38"/>
    </row>
    <row r="274" spans="1:5" s="5" customFormat="1" x14ac:dyDescent="0.25">
      <c r="A274" s="12"/>
      <c r="E274" s="38"/>
    </row>
    <row r="275" spans="1:5" s="5" customFormat="1" x14ac:dyDescent="0.25">
      <c r="A275" s="12"/>
      <c r="E275" s="38"/>
    </row>
    <row r="276" spans="1:5" s="5" customFormat="1" x14ac:dyDescent="0.25">
      <c r="A276" s="12"/>
      <c r="E276" s="38"/>
    </row>
    <row r="277" spans="1:5" s="5" customFormat="1" x14ac:dyDescent="0.25">
      <c r="A277" s="12"/>
      <c r="E277" s="38"/>
    </row>
    <row r="278" spans="1:5" s="5" customFormat="1" x14ac:dyDescent="0.25">
      <c r="A278" s="12"/>
      <c r="E278" s="38"/>
    </row>
    <row r="279" spans="1:5" s="5" customFormat="1" x14ac:dyDescent="0.25">
      <c r="A279" s="12"/>
      <c r="E279" s="38"/>
    </row>
    <row r="280" spans="1:5" s="5" customFormat="1" x14ac:dyDescent="0.25">
      <c r="A280" s="12"/>
      <c r="E280" s="38"/>
    </row>
    <row r="281" spans="1:5" s="5" customFormat="1" x14ac:dyDescent="0.25">
      <c r="A281" s="12"/>
      <c r="E281" s="38"/>
    </row>
    <row r="282" spans="1:5" s="5" customFormat="1" x14ac:dyDescent="0.25">
      <c r="A282" s="12"/>
      <c r="E282" s="38"/>
    </row>
    <row r="283" spans="1:5" s="5" customFormat="1" x14ac:dyDescent="0.25">
      <c r="A283" s="12"/>
      <c r="E283" s="38"/>
    </row>
    <row r="284" spans="1:5" s="5" customFormat="1" x14ac:dyDescent="0.25">
      <c r="A284" s="12"/>
      <c r="E284" s="38"/>
    </row>
    <row r="285" spans="1:5" s="5" customFormat="1" x14ac:dyDescent="0.25">
      <c r="A285" s="12"/>
      <c r="E285" s="38"/>
    </row>
    <row r="286" spans="1:5" s="5" customFormat="1" x14ac:dyDescent="0.25">
      <c r="A286" s="12"/>
      <c r="E286" s="38"/>
    </row>
    <row r="287" spans="1:5" s="5" customFormat="1" x14ac:dyDescent="0.25">
      <c r="A287" s="12"/>
      <c r="E287" s="38"/>
    </row>
    <row r="288" spans="1:5" s="5" customFormat="1" x14ac:dyDescent="0.25">
      <c r="A288" s="12"/>
      <c r="E288" s="38"/>
    </row>
    <row r="289" spans="1:5" s="5" customFormat="1" x14ac:dyDescent="0.25">
      <c r="A289" s="12"/>
      <c r="E289" s="38"/>
    </row>
    <row r="290" spans="1:5" s="5" customFormat="1" x14ac:dyDescent="0.25">
      <c r="A290" s="12"/>
      <c r="E290" s="38"/>
    </row>
    <row r="291" spans="1:5" s="5" customFormat="1" x14ac:dyDescent="0.25">
      <c r="A291" s="12"/>
      <c r="E291" s="38"/>
    </row>
    <row r="292" spans="1:5" s="5" customFormat="1" x14ac:dyDescent="0.25">
      <c r="A292" s="12"/>
      <c r="E292" s="38"/>
    </row>
    <row r="293" spans="1:5" s="5" customFormat="1" x14ac:dyDescent="0.25">
      <c r="A293" s="12"/>
      <c r="E293" s="38"/>
    </row>
    <row r="294" spans="1:5" s="5" customFormat="1" x14ac:dyDescent="0.25">
      <c r="A294" s="12"/>
      <c r="E294" s="38"/>
    </row>
    <row r="295" spans="1:5" s="5" customFormat="1" x14ac:dyDescent="0.25">
      <c r="A295" s="12"/>
      <c r="E295" s="38"/>
    </row>
    <row r="296" spans="1:5" s="5" customFormat="1" x14ac:dyDescent="0.25">
      <c r="A296" s="12"/>
      <c r="E296" s="38"/>
    </row>
    <row r="297" spans="1:5" s="5" customFormat="1" x14ac:dyDescent="0.25">
      <c r="A297" s="12"/>
      <c r="E297" s="38"/>
    </row>
    <row r="298" spans="1:5" s="5" customFormat="1" x14ac:dyDescent="0.25">
      <c r="A298" s="12"/>
      <c r="E298" s="38"/>
    </row>
    <row r="299" spans="1:5" s="5" customFormat="1" x14ac:dyDescent="0.25">
      <c r="A299" s="12"/>
      <c r="E299" s="38"/>
    </row>
    <row r="300" spans="1:5" s="5" customFormat="1" x14ac:dyDescent="0.25">
      <c r="A300" s="12"/>
      <c r="E300" s="38"/>
    </row>
    <row r="301" spans="1:5" s="5" customFormat="1" x14ac:dyDescent="0.25">
      <c r="A301" s="12"/>
      <c r="E301" s="38"/>
    </row>
    <row r="302" spans="1:5" s="5" customFormat="1" x14ac:dyDescent="0.25">
      <c r="A302" s="12"/>
      <c r="E302" s="38"/>
    </row>
    <row r="303" spans="1:5" s="5" customFormat="1" x14ac:dyDescent="0.25">
      <c r="A303" s="12"/>
      <c r="E303" s="38"/>
    </row>
    <row r="304" spans="1:5" s="5" customFormat="1" x14ac:dyDescent="0.25">
      <c r="A304" s="12"/>
      <c r="E304" s="38"/>
    </row>
    <row r="305" spans="1:5" s="5" customFormat="1" x14ac:dyDescent="0.25">
      <c r="A305" s="12"/>
      <c r="E305" s="38"/>
    </row>
    <row r="306" spans="1:5" s="5" customFormat="1" x14ac:dyDescent="0.25">
      <c r="A306" s="12"/>
      <c r="E306" s="38"/>
    </row>
    <row r="307" spans="1:5" s="5" customFormat="1" x14ac:dyDescent="0.25">
      <c r="A307" s="12"/>
      <c r="E307" s="38"/>
    </row>
    <row r="308" spans="1:5" s="5" customFormat="1" x14ac:dyDescent="0.25">
      <c r="A308" s="12"/>
      <c r="E308" s="38"/>
    </row>
    <row r="309" spans="1:5" s="5" customFormat="1" x14ac:dyDescent="0.25">
      <c r="A309" s="12"/>
      <c r="E309" s="38"/>
    </row>
    <row r="310" spans="1:5" s="5" customFormat="1" x14ac:dyDescent="0.25">
      <c r="A310" s="12"/>
      <c r="E310" s="38"/>
    </row>
    <row r="311" spans="1:5" s="5" customFormat="1" x14ac:dyDescent="0.25">
      <c r="A311" s="12"/>
      <c r="E311" s="38"/>
    </row>
    <row r="312" spans="1:5" s="5" customFormat="1" x14ac:dyDescent="0.25">
      <c r="A312" s="12"/>
      <c r="E312" s="38"/>
    </row>
    <row r="313" spans="1:5" s="5" customFormat="1" x14ac:dyDescent="0.25">
      <c r="A313" s="12"/>
      <c r="E313" s="38"/>
    </row>
    <row r="314" spans="1:5" s="5" customFormat="1" x14ac:dyDescent="0.25">
      <c r="A314" s="12"/>
      <c r="E314" s="38"/>
    </row>
    <row r="315" spans="1:5" s="5" customFormat="1" x14ac:dyDescent="0.25">
      <c r="A315" s="12"/>
      <c r="E315" s="38"/>
    </row>
    <row r="316" spans="1:5" s="5" customFormat="1" x14ac:dyDescent="0.25">
      <c r="A316" s="12"/>
      <c r="E316" s="38"/>
    </row>
    <row r="317" spans="1:5" s="5" customFormat="1" x14ac:dyDescent="0.25">
      <c r="A317" s="12"/>
      <c r="E317" s="38"/>
    </row>
    <row r="318" spans="1:5" s="5" customFormat="1" x14ac:dyDescent="0.25">
      <c r="A318" s="12"/>
      <c r="E318" s="38"/>
    </row>
    <row r="319" spans="1:5" s="5" customFormat="1" x14ac:dyDescent="0.25">
      <c r="A319" s="12"/>
      <c r="E319" s="38"/>
    </row>
    <row r="320" spans="1:5" s="5" customFormat="1" x14ac:dyDescent="0.25">
      <c r="A320" s="12"/>
      <c r="E320" s="38"/>
    </row>
    <row r="321" spans="1:5" s="5" customFormat="1" x14ac:dyDescent="0.25">
      <c r="A321" s="12"/>
      <c r="E321" s="38"/>
    </row>
    <row r="322" spans="1:5" s="5" customFormat="1" x14ac:dyDescent="0.25">
      <c r="A322" s="12"/>
      <c r="E322" s="38"/>
    </row>
    <row r="323" spans="1:5" s="5" customFormat="1" x14ac:dyDescent="0.25">
      <c r="A323" s="12"/>
      <c r="E323" s="38"/>
    </row>
    <row r="324" spans="1:5" s="5" customFormat="1" x14ac:dyDescent="0.25">
      <c r="A324" s="12"/>
      <c r="E324" s="38"/>
    </row>
    <row r="325" spans="1:5" s="5" customFormat="1" x14ac:dyDescent="0.25">
      <c r="A325" s="12"/>
      <c r="E325" s="38"/>
    </row>
    <row r="326" spans="1:5" s="5" customFormat="1" x14ac:dyDescent="0.25">
      <c r="A326" s="12"/>
      <c r="E326" s="38"/>
    </row>
    <row r="327" spans="1:5" s="5" customFormat="1" x14ac:dyDescent="0.25">
      <c r="A327" s="12"/>
      <c r="E327" s="38"/>
    </row>
    <row r="328" spans="1:5" s="5" customFormat="1" x14ac:dyDescent="0.25">
      <c r="A328" s="12"/>
      <c r="E328" s="38"/>
    </row>
    <row r="329" spans="1:5" s="5" customFormat="1" x14ac:dyDescent="0.25">
      <c r="A329" s="12"/>
      <c r="E329" s="38"/>
    </row>
    <row r="330" spans="1:5" s="5" customFormat="1" x14ac:dyDescent="0.25">
      <c r="A330" s="12"/>
      <c r="E330" s="38"/>
    </row>
    <row r="331" spans="1:5" s="5" customFormat="1" x14ac:dyDescent="0.25">
      <c r="A331" s="12"/>
      <c r="E331" s="38"/>
    </row>
    <row r="332" spans="1:5" s="5" customFormat="1" x14ac:dyDescent="0.25">
      <c r="A332" s="12"/>
      <c r="E332" s="38"/>
    </row>
    <row r="333" spans="1:5" s="5" customFormat="1" x14ac:dyDescent="0.25">
      <c r="A333" s="12"/>
      <c r="E333" s="38"/>
    </row>
    <row r="334" spans="1:5" s="5" customFormat="1" x14ac:dyDescent="0.25">
      <c r="A334" s="12"/>
      <c r="E334" s="38"/>
    </row>
    <row r="335" spans="1:5" s="5" customFormat="1" x14ac:dyDescent="0.25">
      <c r="A335" s="12"/>
      <c r="E335" s="38"/>
    </row>
    <row r="336" spans="1:5" s="5" customFormat="1" x14ac:dyDescent="0.25">
      <c r="A336" s="12"/>
      <c r="E336" s="38"/>
    </row>
    <row r="337" spans="1:5" s="5" customFormat="1" x14ac:dyDescent="0.25">
      <c r="A337" s="12"/>
      <c r="E337" s="38"/>
    </row>
    <row r="338" spans="1:5" s="5" customFormat="1" x14ac:dyDescent="0.25">
      <c r="A338" s="12"/>
      <c r="E338" s="38"/>
    </row>
    <row r="339" spans="1:5" s="5" customFormat="1" x14ac:dyDescent="0.25">
      <c r="A339" s="12"/>
      <c r="E339" s="38"/>
    </row>
    <row r="340" spans="1:5" s="5" customFormat="1" x14ac:dyDescent="0.25">
      <c r="A340" s="12"/>
      <c r="E340" s="38"/>
    </row>
    <row r="341" spans="1:5" s="5" customFormat="1" x14ac:dyDescent="0.25">
      <c r="A341" s="12"/>
      <c r="E341" s="38"/>
    </row>
    <row r="342" spans="1:5" s="5" customFormat="1" x14ac:dyDescent="0.25">
      <c r="A342" s="12"/>
      <c r="E342" s="38"/>
    </row>
    <row r="343" spans="1:5" s="5" customFormat="1" x14ac:dyDescent="0.25">
      <c r="A343" s="12"/>
      <c r="E343" s="38"/>
    </row>
    <row r="344" spans="1:5" s="5" customFormat="1" x14ac:dyDescent="0.25">
      <c r="A344" s="12"/>
      <c r="E344" s="38"/>
    </row>
    <row r="345" spans="1:5" s="5" customFormat="1" x14ac:dyDescent="0.25">
      <c r="A345" s="12"/>
      <c r="E345" s="38"/>
    </row>
    <row r="346" spans="1:5" s="5" customFormat="1" x14ac:dyDescent="0.25">
      <c r="A346" s="12"/>
      <c r="E346" s="38"/>
    </row>
    <row r="347" spans="1:5" s="5" customFormat="1" x14ac:dyDescent="0.25">
      <c r="A347" s="12"/>
      <c r="E347" s="38"/>
    </row>
    <row r="348" spans="1:5" s="5" customFormat="1" x14ac:dyDescent="0.25">
      <c r="A348" s="12"/>
      <c r="E348" s="38"/>
    </row>
    <row r="349" spans="1:5" s="5" customFormat="1" x14ac:dyDescent="0.25">
      <c r="A349" s="12"/>
      <c r="E349" s="38"/>
    </row>
    <row r="350" spans="1:5" s="5" customFormat="1" x14ac:dyDescent="0.25">
      <c r="A350" s="12"/>
      <c r="E350" s="38"/>
    </row>
    <row r="351" spans="1:5" s="5" customFormat="1" x14ac:dyDescent="0.25">
      <c r="A351" s="12"/>
      <c r="E351" s="38"/>
    </row>
    <row r="352" spans="1:5" s="5" customFormat="1" x14ac:dyDescent="0.25">
      <c r="A352" s="12"/>
      <c r="E352" s="38"/>
    </row>
    <row r="353" spans="1:5" s="5" customFormat="1" x14ac:dyDescent="0.25">
      <c r="A353" s="12"/>
      <c r="E353" s="38"/>
    </row>
    <row r="354" spans="1:5" s="5" customFormat="1" x14ac:dyDescent="0.25">
      <c r="A354" s="12"/>
      <c r="E354" s="38"/>
    </row>
    <row r="355" spans="1:5" s="5" customFormat="1" x14ac:dyDescent="0.25">
      <c r="A355" s="12"/>
      <c r="E355" s="38"/>
    </row>
    <row r="356" spans="1:5" s="5" customFormat="1" x14ac:dyDescent="0.25">
      <c r="A356" s="12"/>
      <c r="E356" s="38"/>
    </row>
    <row r="357" spans="1:5" s="5" customFormat="1" x14ac:dyDescent="0.25">
      <c r="A357" s="12"/>
      <c r="E357" s="38"/>
    </row>
    <row r="358" spans="1:5" s="5" customFormat="1" x14ac:dyDescent="0.25">
      <c r="A358" s="12"/>
      <c r="E358" s="38"/>
    </row>
    <row r="359" spans="1:5" s="5" customFormat="1" x14ac:dyDescent="0.25">
      <c r="A359" s="12"/>
      <c r="E359" s="38"/>
    </row>
    <row r="360" spans="1:5" s="5" customFormat="1" x14ac:dyDescent="0.25">
      <c r="A360" s="12"/>
      <c r="E360" s="38"/>
    </row>
    <row r="361" spans="1:5" s="5" customFormat="1" x14ac:dyDescent="0.25">
      <c r="A361" s="12"/>
      <c r="E361" s="38"/>
    </row>
    <row r="362" spans="1:5" s="5" customFormat="1" x14ac:dyDescent="0.25">
      <c r="A362" s="12"/>
      <c r="E362" s="38"/>
    </row>
    <row r="363" spans="1:5" s="5" customFormat="1" x14ac:dyDescent="0.25">
      <c r="A363" s="12"/>
      <c r="E363" s="38"/>
    </row>
    <row r="364" spans="1:5" s="5" customFormat="1" x14ac:dyDescent="0.25">
      <c r="A364" s="12"/>
      <c r="E364" s="38"/>
    </row>
    <row r="365" spans="1:5" s="5" customFormat="1" x14ac:dyDescent="0.25">
      <c r="A365" s="12"/>
      <c r="E365" s="38"/>
    </row>
    <row r="366" spans="1:5" s="5" customFormat="1" x14ac:dyDescent="0.25">
      <c r="A366" s="12"/>
      <c r="E366" s="38"/>
    </row>
    <row r="367" spans="1:5" s="5" customFormat="1" x14ac:dyDescent="0.25">
      <c r="A367" s="12"/>
      <c r="E367" s="38"/>
    </row>
    <row r="368" spans="1:5" s="5" customFormat="1" x14ac:dyDescent="0.25">
      <c r="A368" s="12"/>
      <c r="E368" s="38"/>
    </row>
    <row r="369" spans="1:5" s="5" customFormat="1" x14ac:dyDescent="0.25">
      <c r="A369" s="12"/>
      <c r="E369" s="38"/>
    </row>
    <row r="370" spans="1:5" s="5" customFormat="1" x14ac:dyDescent="0.25">
      <c r="A370" s="12"/>
      <c r="E370" s="38"/>
    </row>
    <row r="371" spans="1:5" s="5" customFormat="1" x14ac:dyDescent="0.25">
      <c r="A371" s="12"/>
      <c r="E371" s="38"/>
    </row>
    <row r="372" spans="1:5" s="5" customFormat="1" x14ac:dyDescent="0.25">
      <c r="A372" s="12"/>
      <c r="E372" s="38"/>
    </row>
    <row r="373" spans="1:5" s="5" customFormat="1" x14ac:dyDescent="0.25">
      <c r="A373" s="12"/>
      <c r="E373" s="38"/>
    </row>
    <row r="374" spans="1:5" s="5" customFormat="1" x14ac:dyDescent="0.25">
      <c r="A374" s="12"/>
      <c r="E374" s="38"/>
    </row>
    <row r="375" spans="1:5" s="5" customFormat="1" x14ac:dyDescent="0.25">
      <c r="A375" s="12"/>
      <c r="E375" s="38"/>
    </row>
    <row r="376" spans="1:5" s="5" customFormat="1" x14ac:dyDescent="0.25">
      <c r="A376" s="12"/>
      <c r="E376" s="38"/>
    </row>
    <row r="377" spans="1:5" s="5" customFormat="1" x14ac:dyDescent="0.25">
      <c r="A377" s="12"/>
      <c r="E377" s="38"/>
    </row>
    <row r="378" spans="1:5" s="5" customFormat="1" x14ac:dyDescent="0.25">
      <c r="A378" s="12"/>
      <c r="E378" s="38"/>
    </row>
    <row r="379" spans="1:5" s="5" customFormat="1" x14ac:dyDescent="0.25">
      <c r="A379" s="12"/>
      <c r="E379" s="38"/>
    </row>
    <row r="380" spans="1:5" s="5" customFormat="1" x14ac:dyDescent="0.25">
      <c r="A380" s="12"/>
      <c r="E380" s="38"/>
    </row>
    <row r="381" spans="1:5" s="5" customFormat="1" x14ac:dyDescent="0.25">
      <c r="A381" s="12"/>
      <c r="E381" s="38"/>
    </row>
    <row r="382" spans="1:5" s="5" customFormat="1" x14ac:dyDescent="0.25">
      <c r="A382" s="12"/>
      <c r="E382" s="38"/>
    </row>
    <row r="383" spans="1:5" s="5" customFormat="1" x14ac:dyDescent="0.25">
      <c r="A383" s="12"/>
      <c r="E383" s="38"/>
    </row>
    <row r="384" spans="1:5" s="5" customFormat="1" x14ac:dyDescent="0.25">
      <c r="A384" s="12"/>
      <c r="E384" s="38"/>
    </row>
    <row r="385" spans="1:5" s="5" customFormat="1" x14ac:dyDescent="0.25">
      <c r="A385" s="12"/>
      <c r="E385" s="38"/>
    </row>
    <row r="386" spans="1:5" s="5" customFormat="1" x14ac:dyDescent="0.25">
      <c r="A386" s="12"/>
      <c r="E386" s="38"/>
    </row>
    <row r="387" spans="1:5" s="5" customFormat="1" x14ac:dyDescent="0.25">
      <c r="A387" s="12"/>
      <c r="E387" s="38"/>
    </row>
    <row r="388" spans="1:5" s="5" customFormat="1" x14ac:dyDescent="0.25">
      <c r="A388" s="12"/>
      <c r="E388" s="38"/>
    </row>
    <row r="389" spans="1:5" s="5" customFormat="1" x14ac:dyDescent="0.25">
      <c r="A389" s="12"/>
      <c r="E389" s="38"/>
    </row>
    <row r="390" spans="1:5" s="5" customFormat="1" x14ac:dyDescent="0.25">
      <c r="A390" s="12"/>
      <c r="E390" s="38"/>
    </row>
    <row r="391" spans="1:5" s="5" customFormat="1" x14ac:dyDescent="0.25">
      <c r="A391" s="12"/>
      <c r="E391" s="38"/>
    </row>
    <row r="392" spans="1:5" s="5" customFormat="1" x14ac:dyDescent="0.25">
      <c r="A392" s="12"/>
      <c r="E392" s="38"/>
    </row>
    <row r="393" spans="1:5" s="5" customFormat="1" x14ac:dyDescent="0.25">
      <c r="A393" s="12"/>
      <c r="E393" s="38"/>
    </row>
    <row r="394" spans="1:5" s="5" customFormat="1" x14ac:dyDescent="0.25">
      <c r="A394" s="12"/>
      <c r="E394" s="38"/>
    </row>
    <row r="395" spans="1:5" s="5" customFormat="1" x14ac:dyDescent="0.25">
      <c r="A395" s="12"/>
      <c r="E395" s="38"/>
    </row>
    <row r="396" spans="1:5" s="5" customFormat="1" x14ac:dyDescent="0.25">
      <c r="A396" s="12"/>
      <c r="E396" s="38"/>
    </row>
    <row r="397" spans="1:5" s="5" customFormat="1" x14ac:dyDescent="0.25">
      <c r="A397" s="12"/>
      <c r="E397" s="38"/>
    </row>
    <row r="398" spans="1:5" s="5" customFormat="1" x14ac:dyDescent="0.25">
      <c r="A398" s="12"/>
      <c r="E398" s="38"/>
    </row>
    <row r="399" spans="1:5" s="5" customFormat="1" x14ac:dyDescent="0.25">
      <c r="A399" s="12"/>
      <c r="E399" s="38"/>
    </row>
    <row r="400" spans="1:5" s="5" customFormat="1" x14ac:dyDescent="0.25">
      <c r="A400" s="12"/>
      <c r="E400" s="38"/>
    </row>
    <row r="401" spans="1:5" s="5" customFormat="1" x14ac:dyDescent="0.25">
      <c r="A401" s="12"/>
      <c r="E401" s="38"/>
    </row>
    <row r="402" spans="1:5" s="5" customFormat="1" x14ac:dyDescent="0.25">
      <c r="A402" s="12"/>
      <c r="E402" s="38"/>
    </row>
    <row r="403" spans="1:5" s="5" customFormat="1" x14ac:dyDescent="0.25">
      <c r="A403" s="12"/>
      <c r="E403" s="38"/>
    </row>
    <row r="404" spans="1:5" s="5" customFormat="1" x14ac:dyDescent="0.25">
      <c r="A404" s="12"/>
      <c r="E404" s="38"/>
    </row>
    <row r="405" spans="1:5" s="5" customFormat="1" x14ac:dyDescent="0.25">
      <c r="A405" s="12"/>
      <c r="E405" s="38"/>
    </row>
    <row r="406" spans="1:5" s="5" customFormat="1" x14ac:dyDescent="0.25">
      <c r="A406" s="12"/>
      <c r="E406" s="38"/>
    </row>
    <row r="407" spans="1:5" s="5" customFormat="1" x14ac:dyDescent="0.25">
      <c r="A407" s="12"/>
      <c r="E407" s="38"/>
    </row>
    <row r="408" spans="1:5" s="5" customFormat="1" x14ac:dyDescent="0.25">
      <c r="A408" s="12"/>
      <c r="E408" s="38"/>
    </row>
    <row r="409" spans="1:5" s="5" customFormat="1" x14ac:dyDescent="0.25">
      <c r="A409" s="12"/>
      <c r="E409" s="38"/>
    </row>
    <row r="410" spans="1:5" s="5" customFormat="1" x14ac:dyDescent="0.25">
      <c r="A410" s="12"/>
      <c r="E410" s="38"/>
    </row>
    <row r="411" spans="1:5" s="5" customFormat="1" x14ac:dyDescent="0.25">
      <c r="A411" s="12"/>
      <c r="E411" s="38"/>
    </row>
    <row r="412" spans="1:5" s="5" customFormat="1" x14ac:dyDescent="0.25">
      <c r="A412" s="12"/>
      <c r="E412" s="38"/>
    </row>
    <row r="413" spans="1:5" s="5" customFormat="1" x14ac:dyDescent="0.25">
      <c r="A413" s="12"/>
      <c r="E413" s="38"/>
    </row>
    <row r="414" spans="1:5" s="5" customFormat="1" x14ac:dyDescent="0.25">
      <c r="A414" s="12"/>
      <c r="E414" s="38"/>
    </row>
    <row r="415" spans="1:5" s="5" customFormat="1" x14ac:dyDescent="0.25">
      <c r="A415" s="12"/>
      <c r="E415" s="38"/>
    </row>
    <row r="416" spans="1:5" s="5" customFormat="1" x14ac:dyDescent="0.25">
      <c r="A416" s="12"/>
      <c r="E416" s="38"/>
    </row>
    <row r="417" spans="1:5" s="5" customFormat="1" x14ac:dyDescent="0.25">
      <c r="A417" s="12"/>
      <c r="E417" s="38"/>
    </row>
    <row r="418" spans="1:5" s="5" customFormat="1" x14ac:dyDescent="0.25">
      <c r="A418" s="12"/>
      <c r="E418" s="38"/>
    </row>
    <row r="419" spans="1:5" s="5" customFormat="1" x14ac:dyDescent="0.25">
      <c r="A419" s="12"/>
      <c r="E419" s="38"/>
    </row>
    <row r="420" spans="1:5" s="5" customFormat="1" x14ac:dyDescent="0.25">
      <c r="A420" s="12"/>
      <c r="E420" s="38"/>
    </row>
    <row r="421" spans="1:5" s="5" customFormat="1" x14ac:dyDescent="0.25">
      <c r="A421" s="12"/>
      <c r="E421" s="38"/>
    </row>
    <row r="422" spans="1:5" s="5" customFormat="1" x14ac:dyDescent="0.25">
      <c r="A422" s="12"/>
      <c r="E422" s="38"/>
    </row>
    <row r="423" spans="1:5" s="5" customFormat="1" x14ac:dyDescent="0.25">
      <c r="A423" s="12"/>
      <c r="E423" s="38"/>
    </row>
    <row r="424" spans="1:5" s="5" customFormat="1" x14ac:dyDescent="0.25">
      <c r="A424" s="12"/>
      <c r="E424" s="38"/>
    </row>
    <row r="425" spans="1:5" s="5" customFormat="1" x14ac:dyDescent="0.25">
      <c r="A425" s="12"/>
      <c r="E425" s="38"/>
    </row>
    <row r="426" spans="1:5" s="5" customFormat="1" x14ac:dyDescent="0.25">
      <c r="A426" s="12"/>
      <c r="E426" s="38"/>
    </row>
    <row r="427" spans="1:5" s="5" customFormat="1" x14ac:dyDescent="0.25">
      <c r="A427" s="12"/>
      <c r="E427" s="38"/>
    </row>
    <row r="428" spans="1:5" s="5" customFormat="1" x14ac:dyDescent="0.25">
      <c r="A428" s="12"/>
      <c r="E428" s="38"/>
    </row>
    <row r="429" spans="1:5" s="5" customFormat="1" x14ac:dyDescent="0.25">
      <c r="A429" s="12"/>
      <c r="E429" s="38"/>
    </row>
    <row r="430" spans="1:5" s="5" customFormat="1" x14ac:dyDescent="0.25">
      <c r="A430" s="12"/>
      <c r="E430" s="38"/>
    </row>
    <row r="431" spans="1:5" s="5" customFormat="1" x14ac:dyDescent="0.25">
      <c r="A431" s="12"/>
      <c r="E431" s="38"/>
    </row>
    <row r="432" spans="1:5" s="5" customFormat="1" x14ac:dyDescent="0.25">
      <c r="A432" s="12"/>
      <c r="E432" s="38"/>
    </row>
    <row r="433" spans="1:5" s="5" customFormat="1" x14ac:dyDescent="0.25">
      <c r="A433" s="12"/>
      <c r="E433" s="38"/>
    </row>
    <row r="434" spans="1:5" s="5" customFormat="1" x14ac:dyDescent="0.25">
      <c r="A434" s="12"/>
      <c r="E434" s="38"/>
    </row>
    <row r="435" spans="1:5" s="5" customFormat="1" x14ac:dyDescent="0.25">
      <c r="A435" s="12"/>
      <c r="E435" s="38"/>
    </row>
    <row r="436" spans="1:5" s="5" customFormat="1" x14ac:dyDescent="0.25">
      <c r="A436" s="12"/>
      <c r="E436" s="38"/>
    </row>
    <row r="437" spans="1:5" s="5" customFormat="1" x14ac:dyDescent="0.25">
      <c r="A437" s="12"/>
      <c r="E437" s="38"/>
    </row>
    <row r="438" spans="1:5" s="5" customFormat="1" x14ac:dyDescent="0.25">
      <c r="A438" s="12"/>
      <c r="E438" s="38"/>
    </row>
    <row r="439" spans="1:5" s="5" customFormat="1" x14ac:dyDescent="0.25">
      <c r="A439" s="12"/>
      <c r="E439" s="38"/>
    </row>
    <row r="440" spans="1:5" s="5" customFormat="1" x14ac:dyDescent="0.25">
      <c r="A440" s="12"/>
      <c r="E440" s="38"/>
    </row>
    <row r="441" spans="1:5" s="5" customFormat="1" x14ac:dyDescent="0.25">
      <c r="A441" s="12"/>
      <c r="E441" s="38"/>
    </row>
    <row r="442" spans="1:5" s="5" customFormat="1" x14ac:dyDescent="0.25">
      <c r="A442" s="12"/>
      <c r="E442" s="38"/>
    </row>
    <row r="443" spans="1:5" s="5" customFormat="1" x14ac:dyDescent="0.25">
      <c r="A443" s="12"/>
      <c r="E443" s="38"/>
    </row>
    <row r="444" spans="1:5" s="5" customFormat="1" x14ac:dyDescent="0.25">
      <c r="A444" s="12"/>
      <c r="E444" s="38"/>
    </row>
    <row r="445" spans="1:5" s="5" customFormat="1" x14ac:dyDescent="0.25">
      <c r="A445" s="12"/>
      <c r="E445" s="38"/>
    </row>
    <row r="446" spans="1:5" s="5" customFormat="1" x14ac:dyDescent="0.25">
      <c r="A446" s="12"/>
      <c r="E446" s="38"/>
    </row>
    <row r="447" spans="1:5" s="5" customFormat="1" x14ac:dyDescent="0.25">
      <c r="A447" s="12"/>
      <c r="E447" s="38"/>
    </row>
    <row r="448" spans="1:5" s="5" customFormat="1" x14ac:dyDescent="0.25">
      <c r="A448" s="12"/>
      <c r="E448" s="38"/>
    </row>
    <row r="449" spans="1:5" s="5" customFormat="1" x14ac:dyDescent="0.25">
      <c r="A449" s="12"/>
      <c r="E449" s="38"/>
    </row>
    <row r="450" spans="1:5" s="5" customFormat="1" x14ac:dyDescent="0.25">
      <c r="A450" s="12"/>
      <c r="E450" s="38"/>
    </row>
    <row r="451" spans="1:5" s="5" customFormat="1" x14ac:dyDescent="0.25">
      <c r="A451" s="12"/>
      <c r="E451" s="38"/>
    </row>
    <row r="452" spans="1:5" s="5" customFormat="1" x14ac:dyDescent="0.25">
      <c r="A452" s="12"/>
      <c r="E452" s="38"/>
    </row>
    <row r="453" spans="1:5" s="5" customFormat="1" x14ac:dyDescent="0.25">
      <c r="A453" s="12"/>
      <c r="E453" s="38"/>
    </row>
    <row r="454" spans="1:5" s="5" customFormat="1" x14ac:dyDescent="0.25">
      <c r="A454" s="12"/>
      <c r="E454" s="38"/>
    </row>
    <row r="455" spans="1:5" s="5" customFormat="1" x14ac:dyDescent="0.25">
      <c r="A455" s="12"/>
      <c r="E455" s="38"/>
    </row>
    <row r="456" spans="1:5" s="5" customFormat="1" x14ac:dyDescent="0.25">
      <c r="A456" s="12"/>
      <c r="E456" s="38"/>
    </row>
    <row r="457" spans="1:5" s="5" customFormat="1" x14ac:dyDescent="0.25">
      <c r="A457" s="12"/>
      <c r="E457" s="38"/>
    </row>
    <row r="458" spans="1:5" s="5" customFormat="1" x14ac:dyDescent="0.25">
      <c r="A458" s="12"/>
      <c r="E458" s="38"/>
    </row>
    <row r="459" spans="1:5" s="5" customFormat="1" x14ac:dyDescent="0.25">
      <c r="A459" s="12"/>
      <c r="E459" s="38"/>
    </row>
    <row r="460" spans="1:5" s="5" customFormat="1" x14ac:dyDescent="0.25">
      <c r="A460" s="12"/>
      <c r="E460" s="38"/>
    </row>
    <row r="461" spans="1:5" s="5" customFormat="1" x14ac:dyDescent="0.25">
      <c r="A461" s="12"/>
      <c r="E461" s="38"/>
    </row>
    <row r="462" spans="1:5" s="5" customFormat="1" x14ac:dyDescent="0.25">
      <c r="A462" s="12"/>
      <c r="E462" s="38"/>
    </row>
    <row r="463" spans="1:5" s="5" customFormat="1" x14ac:dyDescent="0.25">
      <c r="A463" s="12"/>
      <c r="E463" s="38"/>
    </row>
    <row r="464" spans="1:5" s="5" customFormat="1" x14ac:dyDescent="0.25">
      <c r="A464" s="12"/>
      <c r="E464" s="38"/>
    </row>
    <row r="465" spans="1:5" s="5" customFormat="1" x14ac:dyDescent="0.25">
      <c r="A465" s="12"/>
      <c r="E465" s="38"/>
    </row>
    <row r="466" spans="1:5" s="5" customFormat="1" x14ac:dyDescent="0.25">
      <c r="A466" s="12"/>
      <c r="E466" s="38"/>
    </row>
    <row r="467" spans="1:5" s="5" customFormat="1" x14ac:dyDescent="0.25">
      <c r="A467" s="12"/>
      <c r="E467" s="38"/>
    </row>
    <row r="468" spans="1:5" s="5" customFormat="1" x14ac:dyDescent="0.25">
      <c r="A468" s="12"/>
      <c r="E468" s="38"/>
    </row>
    <row r="469" spans="1:5" s="5" customFormat="1" x14ac:dyDescent="0.25">
      <c r="A469" s="12"/>
      <c r="E469" s="38"/>
    </row>
    <row r="470" spans="1:5" s="5" customFormat="1" x14ac:dyDescent="0.25">
      <c r="A470" s="12"/>
      <c r="E470" s="38"/>
    </row>
    <row r="471" spans="1:5" s="5" customFormat="1" x14ac:dyDescent="0.25">
      <c r="A471" s="12"/>
      <c r="E471" s="38"/>
    </row>
    <row r="472" spans="1:5" s="5" customFormat="1" x14ac:dyDescent="0.25">
      <c r="A472" s="12"/>
      <c r="E472" s="38"/>
    </row>
    <row r="473" spans="1:5" s="5" customFormat="1" x14ac:dyDescent="0.25">
      <c r="A473" s="12"/>
      <c r="E473" s="38"/>
    </row>
    <row r="474" spans="1:5" s="5" customFormat="1" x14ac:dyDescent="0.25">
      <c r="A474" s="12"/>
      <c r="E474" s="38"/>
    </row>
    <row r="475" spans="1:5" s="5" customFormat="1" x14ac:dyDescent="0.25">
      <c r="A475" s="12"/>
      <c r="E475" s="38"/>
    </row>
    <row r="476" spans="1:5" s="5" customFormat="1" x14ac:dyDescent="0.25">
      <c r="A476" s="12"/>
      <c r="E476" s="38"/>
    </row>
    <row r="477" spans="1:5" s="5" customFormat="1" x14ac:dyDescent="0.25">
      <c r="A477" s="12"/>
      <c r="E477" s="38"/>
    </row>
    <row r="478" spans="1:5" s="5" customFormat="1" x14ac:dyDescent="0.25">
      <c r="A478" s="12"/>
      <c r="E478" s="38"/>
    </row>
    <row r="479" spans="1:5" s="5" customFormat="1" x14ac:dyDescent="0.25">
      <c r="A479" s="12"/>
      <c r="E479" s="38"/>
    </row>
    <row r="480" spans="1:5" s="5" customFormat="1" x14ac:dyDescent="0.25">
      <c r="A480" s="12"/>
      <c r="E480" s="38"/>
    </row>
    <row r="481" spans="1:5" s="5" customFormat="1" x14ac:dyDescent="0.25">
      <c r="A481" s="12"/>
      <c r="E481" s="38"/>
    </row>
    <row r="482" spans="1:5" s="5" customFormat="1" x14ac:dyDescent="0.25">
      <c r="A482" s="12"/>
      <c r="E482" s="38"/>
    </row>
    <row r="483" spans="1:5" s="5" customFormat="1" x14ac:dyDescent="0.25">
      <c r="A483" s="12"/>
      <c r="E483" s="38"/>
    </row>
    <row r="484" spans="1:5" s="5" customFormat="1" x14ac:dyDescent="0.25">
      <c r="A484" s="12"/>
      <c r="E484" s="38"/>
    </row>
    <row r="485" spans="1:5" s="5" customFormat="1" x14ac:dyDescent="0.25">
      <c r="A485" s="12"/>
      <c r="E485" s="38"/>
    </row>
    <row r="486" spans="1:5" s="5" customFormat="1" x14ac:dyDescent="0.25">
      <c r="A486" s="12"/>
      <c r="E486" s="38"/>
    </row>
    <row r="487" spans="1:5" s="5" customFormat="1" x14ac:dyDescent="0.25">
      <c r="A487" s="12"/>
      <c r="E487" s="38"/>
    </row>
    <row r="488" spans="1:5" s="5" customFormat="1" x14ac:dyDescent="0.25">
      <c r="A488" s="12"/>
      <c r="E488" s="38"/>
    </row>
    <row r="489" spans="1:5" s="5" customFormat="1" x14ac:dyDescent="0.25">
      <c r="A489" s="12"/>
      <c r="E489" s="38"/>
    </row>
    <row r="490" spans="1:5" s="5" customFormat="1" x14ac:dyDescent="0.25">
      <c r="A490" s="12"/>
      <c r="E490" s="38"/>
    </row>
    <row r="491" spans="1:5" s="5" customFormat="1" x14ac:dyDescent="0.25">
      <c r="A491" s="12"/>
      <c r="E491" s="38"/>
    </row>
    <row r="492" spans="1:5" s="5" customFormat="1" x14ac:dyDescent="0.25">
      <c r="A492" s="12"/>
      <c r="E492" s="38"/>
    </row>
    <row r="493" spans="1:5" s="5" customFormat="1" x14ac:dyDescent="0.25">
      <c r="A493" s="12"/>
      <c r="E493" s="38"/>
    </row>
    <row r="494" spans="1:5" s="5" customFormat="1" x14ac:dyDescent="0.25">
      <c r="A494" s="12"/>
      <c r="E494" s="38"/>
    </row>
    <row r="495" spans="1:5" s="5" customFormat="1" x14ac:dyDescent="0.25">
      <c r="A495" s="12"/>
      <c r="E495" s="38"/>
    </row>
    <row r="496" spans="1:5" s="5" customFormat="1" x14ac:dyDescent="0.25">
      <c r="A496" s="12"/>
      <c r="E496" s="38"/>
    </row>
    <row r="497" spans="1:5" s="5" customFormat="1" x14ac:dyDescent="0.25">
      <c r="A497" s="12"/>
      <c r="E497" s="38"/>
    </row>
    <row r="498" spans="1:5" s="5" customFormat="1" x14ac:dyDescent="0.25">
      <c r="A498" s="12"/>
      <c r="E498" s="38"/>
    </row>
    <row r="499" spans="1:5" s="5" customFormat="1" x14ac:dyDescent="0.25">
      <c r="A499" s="12"/>
      <c r="E499" s="38"/>
    </row>
    <row r="500" spans="1:5" s="5" customFormat="1" x14ac:dyDescent="0.25">
      <c r="A500" s="12"/>
      <c r="E500" s="38"/>
    </row>
    <row r="501" spans="1:5" s="5" customFormat="1" x14ac:dyDescent="0.25">
      <c r="A501" s="12"/>
      <c r="E501" s="38"/>
    </row>
    <row r="502" spans="1:5" s="5" customFormat="1" x14ac:dyDescent="0.25">
      <c r="A502" s="12"/>
      <c r="E502" s="38"/>
    </row>
    <row r="503" spans="1:5" s="5" customFormat="1" x14ac:dyDescent="0.25">
      <c r="A503" s="12"/>
      <c r="E503" s="38"/>
    </row>
    <row r="504" spans="1:5" s="5" customFormat="1" x14ac:dyDescent="0.25">
      <c r="A504" s="12"/>
      <c r="E504" s="38"/>
    </row>
    <row r="505" spans="1:5" s="5" customFormat="1" x14ac:dyDescent="0.25">
      <c r="A505" s="12"/>
      <c r="E505" s="38"/>
    </row>
    <row r="506" spans="1:5" s="5" customFormat="1" x14ac:dyDescent="0.25">
      <c r="A506" s="12"/>
      <c r="E506" s="38"/>
    </row>
    <row r="507" spans="1:5" s="5" customFormat="1" x14ac:dyDescent="0.25">
      <c r="A507" s="12"/>
      <c r="E507" s="38"/>
    </row>
    <row r="508" spans="1:5" s="5" customFormat="1" x14ac:dyDescent="0.25">
      <c r="A508" s="12"/>
      <c r="E508" s="38"/>
    </row>
    <row r="509" spans="1:5" s="5" customFormat="1" x14ac:dyDescent="0.25">
      <c r="A509" s="12"/>
      <c r="E509" s="38"/>
    </row>
    <row r="510" spans="1:5" s="5" customFormat="1" x14ac:dyDescent="0.25">
      <c r="A510" s="12"/>
      <c r="E510" s="38"/>
    </row>
    <row r="511" spans="1:5" s="5" customFormat="1" x14ac:dyDescent="0.25">
      <c r="A511" s="12"/>
      <c r="E511" s="38"/>
    </row>
    <row r="512" spans="1:5" s="5" customFormat="1" x14ac:dyDescent="0.25">
      <c r="A512" s="12"/>
      <c r="E512" s="38"/>
    </row>
    <row r="513" spans="1:5" s="5" customFormat="1" x14ac:dyDescent="0.25">
      <c r="A513" s="12"/>
      <c r="E513" s="38"/>
    </row>
    <row r="514" spans="1:5" s="5" customFormat="1" x14ac:dyDescent="0.25">
      <c r="A514" s="12"/>
      <c r="E514" s="38"/>
    </row>
    <row r="515" spans="1:5" s="5" customFormat="1" x14ac:dyDescent="0.25">
      <c r="A515" s="12"/>
      <c r="E515" s="38"/>
    </row>
    <row r="516" spans="1:5" s="5" customFormat="1" x14ac:dyDescent="0.25">
      <c r="A516" s="12"/>
      <c r="E516" s="38"/>
    </row>
    <row r="517" spans="1:5" s="5" customFormat="1" x14ac:dyDescent="0.25">
      <c r="A517" s="12"/>
      <c r="E517" s="38"/>
    </row>
    <row r="518" spans="1:5" s="5" customFormat="1" x14ac:dyDescent="0.25">
      <c r="A518" s="12"/>
      <c r="E518" s="38"/>
    </row>
    <row r="519" spans="1:5" s="5" customFormat="1" x14ac:dyDescent="0.25">
      <c r="A519" s="12"/>
      <c r="E519" s="38"/>
    </row>
    <row r="520" spans="1:5" s="5" customFormat="1" x14ac:dyDescent="0.25">
      <c r="A520" s="12"/>
      <c r="E520" s="38"/>
    </row>
    <row r="521" spans="1:5" s="5" customFormat="1" x14ac:dyDescent="0.25">
      <c r="A521" s="12"/>
      <c r="E521" s="38"/>
    </row>
    <row r="522" spans="1:5" s="5" customFormat="1" x14ac:dyDescent="0.25">
      <c r="A522" s="12"/>
      <c r="E522" s="38"/>
    </row>
    <row r="523" spans="1:5" s="5" customFormat="1" x14ac:dyDescent="0.25">
      <c r="A523" s="12"/>
      <c r="E523" s="38"/>
    </row>
    <row r="524" spans="1:5" s="5" customFormat="1" x14ac:dyDescent="0.25">
      <c r="A524" s="12"/>
      <c r="E524" s="38"/>
    </row>
    <row r="525" spans="1:5" s="5" customFormat="1" x14ac:dyDescent="0.25">
      <c r="A525" s="12"/>
      <c r="E525" s="38"/>
    </row>
    <row r="526" spans="1:5" s="5" customFormat="1" x14ac:dyDescent="0.25">
      <c r="A526" s="12"/>
      <c r="E526" s="38"/>
    </row>
    <row r="527" spans="1:5" s="5" customFormat="1" x14ac:dyDescent="0.25">
      <c r="A527" s="12"/>
      <c r="E527" s="38"/>
    </row>
    <row r="528" spans="1:5" s="5" customFormat="1" x14ac:dyDescent="0.25">
      <c r="A528" s="12"/>
      <c r="E528" s="38"/>
    </row>
    <row r="529" spans="1:5" s="5" customFormat="1" x14ac:dyDescent="0.25">
      <c r="A529" s="12"/>
      <c r="E529" s="38"/>
    </row>
    <row r="530" spans="1:5" s="5" customFormat="1" x14ac:dyDescent="0.25">
      <c r="A530" s="12"/>
      <c r="E530" s="38"/>
    </row>
    <row r="531" spans="1:5" s="5" customFormat="1" x14ac:dyDescent="0.25">
      <c r="A531" s="12"/>
      <c r="E531" s="38"/>
    </row>
    <row r="532" spans="1:5" s="5" customFormat="1" x14ac:dyDescent="0.25">
      <c r="A532" s="12"/>
      <c r="E532" s="38"/>
    </row>
    <row r="533" spans="1:5" s="5" customFormat="1" x14ac:dyDescent="0.25">
      <c r="A533" s="12"/>
      <c r="E533" s="38"/>
    </row>
    <row r="534" spans="1:5" s="5" customFormat="1" x14ac:dyDescent="0.25">
      <c r="A534" s="12"/>
      <c r="E534" s="38"/>
    </row>
    <row r="535" spans="1:5" s="5" customFormat="1" x14ac:dyDescent="0.25">
      <c r="A535" s="12"/>
      <c r="E535" s="38"/>
    </row>
    <row r="536" spans="1:5" s="5" customFormat="1" x14ac:dyDescent="0.25">
      <c r="A536" s="12"/>
      <c r="E536" s="38"/>
    </row>
    <row r="537" spans="1:5" s="5" customFormat="1" x14ac:dyDescent="0.25">
      <c r="A537" s="12"/>
      <c r="E537" s="38"/>
    </row>
    <row r="538" spans="1:5" s="5" customFormat="1" x14ac:dyDescent="0.25">
      <c r="A538" s="12"/>
      <c r="E538" s="38"/>
    </row>
    <row r="539" spans="1:5" s="5" customFormat="1" x14ac:dyDescent="0.25">
      <c r="A539" s="12"/>
      <c r="E539" s="38"/>
    </row>
    <row r="540" spans="1:5" s="5" customFormat="1" x14ac:dyDescent="0.25">
      <c r="A540" s="12"/>
      <c r="E540" s="38"/>
    </row>
    <row r="541" spans="1:5" s="5" customFormat="1" x14ac:dyDescent="0.25">
      <c r="A541" s="12"/>
      <c r="E541" s="38"/>
    </row>
    <row r="542" spans="1:5" s="5" customFormat="1" x14ac:dyDescent="0.25">
      <c r="A542" s="12"/>
      <c r="E542" s="38"/>
    </row>
    <row r="543" spans="1:5" s="5" customFormat="1" x14ac:dyDescent="0.25">
      <c r="A543" s="12"/>
      <c r="E543" s="38"/>
    </row>
    <row r="544" spans="1:5" s="5" customFormat="1" x14ac:dyDescent="0.25">
      <c r="A544" s="12"/>
      <c r="E544" s="38"/>
    </row>
    <row r="545" spans="1:5" s="5" customFormat="1" x14ac:dyDescent="0.25">
      <c r="A545" s="12"/>
      <c r="E545" s="38"/>
    </row>
    <row r="546" spans="1:5" s="5" customFormat="1" x14ac:dyDescent="0.25">
      <c r="A546" s="12"/>
      <c r="E546" s="38"/>
    </row>
    <row r="547" spans="1:5" s="5" customFormat="1" x14ac:dyDescent="0.25">
      <c r="A547" s="12"/>
      <c r="E547" s="38"/>
    </row>
    <row r="548" spans="1:5" s="5" customFormat="1" x14ac:dyDescent="0.25">
      <c r="A548" s="12"/>
      <c r="E548" s="38"/>
    </row>
    <row r="549" spans="1:5" s="5" customFormat="1" x14ac:dyDescent="0.25">
      <c r="A549" s="12"/>
      <c r="E549" s="38"/>
    </row>
    <row r="550" spans="1:5" s="5" customFormat="1" x14ac:dyDescent="0.25">
      <c r="A550" s="12"/>
      <c r="E550" s="38"/>
    </row>
    <row r="551" spans="1:5" s="5" customFormat="1" x14ac:dyDescent="0.25">
      <c r="A551" s="12"/>
      <c r="E551" s="38"/>
    </row>
    <row r="552" spans="1:5" s="5" customFormat="1" x14ac:dyDescent="0.25">
      <c r="A552" s="12"/>
      <c r="E552" s="38"/>
    </row>
    <row r="553" spans="1:5" s="5" customFormat="1" x14ac:dyDescent="0.25">
      <c r="A553" s="12"/>
      <c r="E553" s="38"/>
    </row>
    <row r="554" spans="1:5" s="5" customFormat="1" x14ac:dyDescent="0.25">
      <c r="A554" s="12"/>
      <c r="E554" s="38"/>
    </row>
    <row r="555" spans="1:5" s="5" customFormat="1" x14ac:dyDescent="0.25">
      <c r="A555" s="12"/>
      <c r="E555" s="38"/>
    </row>
    <row r="556" spans="1:5" s="5" customFormat="1" x14ac:dyDescent="0.25">
      <c r="A556" s="12"/>
      <c r="E556" s="38"/>
    </row>
    <row r="557" spans="1:5" s="5" customFormat="1" x14ac:dyDescent="0.25">
      <c r="A557" s="12"/>
      <c r="E557" s="38"/>
    </row>
    <row r="558" spans="1:5" s="5" customFormat="1" x14ac:dyDescent="0.25">
      <c r="A558" s="12"/>
      <c r="E558" s="38"/>
    </row>
    <row r="559" spans="1:5" s="5" customFormat="1" x14ac:dyDescent="0.25">
      <c r="A559" s="12"/>
      <c r="E559" s="38"/>
    </row>
    <row r="560" spans="1:5" s="5" customFormat="1" x14ac:dyDescent="0.25">
      <c r="A560" s="12"/>
      <c r="E560" s="38"/>
    </row>
    <row r="561" spans="1:5" s="5" customFormat="1" x14ac:dyDescent="0.25">
      <c r="A561" s="12"/>
      <c r="E561" s="38"/>
    </row>
    <row r="562" spans="1:5" s="5" customFormat="1" x14ac:dyDescent="0.25">
      <c r="A562" s="12"/>
      <c r="E562" s="38"/>
    </row>
    <row r="563" spans="1:5" s="5" customFormat="1" x14ac:dyDescent="0.25">
      <c r="A563" s="12"/>
      <c r="E563" s="38"/>
    </row>
    <row r="564" spans="1:5" s="5" customFormat="1" x14ac:dyDescent="0.25">
      <c r="A564" s="12"/>
      <c r="E564" s="38"/>
    </row>
    <row r="565" spans="1:5" s="5" customFormat="1" x14ac:dyDescent="0.25">
      <c r="A565" s="12"/>
      <c r="E565" s="38"/>
    </row>
    <row r="566" spans="1:5" s="5" customFormat="1" x14ac:dyDescent="0.25">
      <c r="A566" s="12"/>
      <c r="E566" s="38"/>
    </row>
    <row r="567" spans="1:5" s="5" customFormat="1" x14ac:dyDescent="0.25">
      <c r="A567" s="12"/>
      <c r="E567" s="38"/>
    </row>
    <row r="568" spans="1:5" s="5" customFormat="1" x14ac:dyDescent="0.25">
      <c r="A568" s="12"/>
      <c r="E568" s="38"/>
    </row>
    <row r="569" spans="1:5" s="5" customFormat="1" x14ac:dyDescent="0.25">
      <c r="A569" s="12"/>
      <c r="E569" s="38"/>
    </row>
    <row r="570" spans="1:5" s="5" customFormat="1" x14ac:dyDescent="0.25">
      <c r="A570" s="12"/>
      <c r="E570" s="38"/>
    </row>
    <row r="571" spans="1:5" s="5" customFormat="1" x14ac:dyDescent="0.25">
      <c r="A571" s="12"/>
      <c r="E571" s="38"/>
    </row>
    <row r="572" spans="1:5" s="5" customFormat="1" x14ac:dyDescent="0.25">
      <c r="A572" s="12"/>
      <c r="E572" s="38"/>
    </row>
    <row r="573" spans="1:5" s="5" customFormat="1" x14ac:dyDescent="0.25">
      <c r="A573" s="12"/>
      <c r="E573" s="38"/>
    </row>
    <row r="574" spans="1:5" s="5" customFormat="1" x14ac:dyDescent="0.25">
      <c r="A574" s="12"/>
      <c r="E574" s="38"/>
    </row>
    <row r="575" spans="1:5" s="5" customFormat="1" x14ac:dyDescent="0.25">
      <c r="A575" s="12"/>
      <c r="E575" s="38"/>
    </row>
    <row r="576" spans="1:5" s="5" customFormat="1" x14ac:dyDescent="0.25">
      <c r="A576" s="12"/>
      <c r="E576" s="38"/>
    </row>
    <row r="577" spans="1:5" s="5" customFormat="1" x14ac:dyDescent="0.25">
      <c r="A577" s="12"/>
      <c r="E577" s="38"/>
    </row>
    <row r="578" spans="1:5" s="5" customFormat="1" x14ac:dyDescent="0.25">
      <c r="A578" s="12"/>
      <c r="E578" s="38"/>
    </row>
    <row r="579" spans="1:5" s="5" customFormat="1" x14ac:dyDescent="0.25">
      <c r="A579" s="12"/>
      <c r="E579" s="38"/>
    </row>
    <row r="580" spans="1:5" s="5" customFormat="1" x14ac:dyDescent="0.25">
      <c r="A580" s="12"/>
      <c r="E580" s="38"/>
    </row>
    <row r="581" spans="1:5" s="5" customFormat="1" x14ac:dyDescent="0.25">
      <c r="A581" s="12"/>
      <c r="E581" s="38"/>
    </row>
    <row r="582" spans="1:5" s="5" customFormat="1" x14ac:dyDescent="0.25">
      <c r="A582" s="12"/>
      <c r="E582" s="38"/>
    </row>
    <row r="583" spans="1:5" s="5" customFormat="1" x14ac:dyDescent="0.25">
      <c r="A583" s="12"/>
      <c r="E583" s="38"/>
    </row>
    <row r="584" spans="1:5" s="5" customFormat="1" x14ac:dyDescent="0.25">
      <c r="A584" s="12"/>
      <c r="E584" s="38"/>
    </row>
    <row r="585" spans="1:5" s="5" customFormat="1" x14ac:dyDescent="0.25">
      <c r="A585" s="12"/>
      <c r="E585" s="38"/>
    </row>
    <row r="586" spans="1:5" s="5" customFormat="1" x14ac:dyDescent="0.25">
      <c r="A586" s="12"/>
      <c r="E586" s="38"/>
    </row>
    <row r="587" spans="1:5" s="5" customFormat="1" x14ac:dyDescent="0.25">
      <c r="A587" s="12"/>
      <c r="E587" s="38"/>
    </row>
    <row r="588" spans="1:5" s="5" customFormat="1" x14ac:dyDescent="0.25">
      <c r="A588" s="12"/>
      <c r="E588" s="38"/>
    </row>
    <row r="589" spans="1:5" s="5" customFormat="1" x14ac:dyDescent="0.25">
      <c r="A589" s="12"/>
      <c r="E589" s="38"/>
    </row>
    <row r="590" spans="1:5" s="5" customFormat="1" x14ac:dyDescent="0.25">
      <c r="A590" s="12"/>
      <c r="E590" s="38"/>
    </row>
    <row r="591" spans="1:5" s="5" customFormat="1" x14ac:dyDescent="0.25">
      <c r="A591" s="12"/>
      <c r="E591" s="38"/>
    </row>
    <row r="592" spans="1:5" s="5" customFormat="1" x14ac:dyDescent="0.25">
      <c r="A592" s="12"/>
      <c r="E592" s="38"/>
    </row>
    <row r="593" spans="1:5" s="5" customFormat="1" x14ac:dyDescent="0.25">
      <c r="A593" s="12"/>
      <c r="E593" s="38"/>
    </row>
    <row r="594" spans="1:5" s="5" customFormat="1" x14ac:dyDescent="0.25">
      <c r="A594" s="12"/>
      <c r="E594" s="38"/>
    </row>
    <row r="595" spans="1:5" s="5" customFormat="1" x14ac:dyDescent="0.25">
      <c r="A595" s="12"/>
      <c r="E595" s="38"/>
    </row>
    <row r="596" spans="1:5" s="5" customFormat="1" x14ac:dyDescent="0.25">
      <c r="A596" s="12"/>
      <c r="E596" s="38"/>
    </row>
    <row r="597" spans="1:5" s="5" customFormat="1" x14ac:dyDescent="0.25">
      <c r="A597" s="12"/>
      <c r="E597" s="38"/>
    </row>
    <row r="598" spans="1:5" s="5" customFormat="1" x14ac:dyDescent="0.25">
      <c r="A598" s="12"/>
      <c r="E598" s="38"/>
    </row>
    <row r="599" spans="1:5" s="5" customFormat="1" x14ac:dyDescent="0.25">
      <c r="A599" s="12"/>
      <c r="E599" s="38"/>
    </row>
    <row r="600" spans="1:5" s="5" customFormat="1" x14ac:dyDescent="0.25">
      <c r="A600" s="12"/>
      <c r="E600" s="38"/>
    </row>
    <row r="601" spans="1:5" s="5" customFormat="1" x14ac:dyDescent="0.25">
      <c r="A601" s="12"/>
      <c r="E601" s="38"/>
    </row>
    <row r="602" spans="1:5" s="5" customFormat="1" x14ac:dyDescent="0.25">
      <c r="A602" s="12"/>
      <c r="E602" s="38"/>
    </row>
    <row r="603" spans="1:5" s="5" customFormat="1" x14ac:dyDescent="0.25">
      <c r="A603" s="12"/>
      <c r="E603" s="38"/>
    </row>
    <row r="604" spans="1:5" s="5" customFormat="1" x14ac:dyDescent="0.25">
      <c r="A604" s="12"/>
      <c r="E604" s="38"/>
    </row>
    <row r="605" spans="1:5" s="5" customFormat="1" x14ac:dyDescent="0.25">
      <c r="A605" s="12"/>
      <c r="E605" s="38"/>
    </row>
    <row r="606" spans="1:5" s="5" customFormat="1" x14ac:dyDescent="0.25">
      <c r="A606" s="12"/>
      <c r="E606" s="38"/>
    </row>
    <row r="607" spans="1:5" s="5" customFormat="1" x14ac:dyDescent="0.25">
      <c r="A607" s="12"/>
      <c r="E607" s="38"/>
    </row>
    <row r="608" spans="1:5" s="5" customFormat="1" x14ac:dyDescent="0.25">
      <c r="A608" s="12"/>
      <c r="E608" s="38"/>
    </row>
    <row r="609" spans="1:5" s="5" customFormat="1" x14ac:dyDescent="0.25">
      <c r="A609" s="12"/>
      <c r="E609" s="38"/>
    </row>
    <row r="610" spans="1:5" s="5" customFormat="1" x14ac:dyDescent="0.25">
      <c r="A610" s="12"/>
      <c r="E610" s="38"/>
    </row>
    <row r="611" spans="1:5" s="5" customFormat="1" x14ac:dyDescent="0.25">
      <c r="A611" s="12"/>
      <c r="E611" s="38"/>
    </row>
    <row r="612" spans="1:5" s="5" customFormat="1" x14ac:dyDescent="0.25">
      <c r="A612" s="12"/>
      <c r="E612" s="38"/>
    </row>
    <row r="613" spans="1:5" s="5" customFormat="1" x14ac:dyDescent="0.25">
      <c r="A613" s="12"/>
      <c r="E613" s="38"/>
    </row>
    <row r="614" spans="1:5" s="5" customFormat="1" x14ac:dyDescent="0.25">
      <c r="A614" s="12"/>
      <c r="E614" s="38"/>
    </row>
    <row r="615" spans="1:5" s="5" customFormat="1" x14ac:dyDescent="0.25">
      <c r="A615" s="12"/>
      <c r="E615" s="38"/>
    </row>
    <row r="616" spans="1:5" s="5" customFormat="1" x14ac:dyDescent="0.25">
      <c r="A616" s="12"/>
      <c r="E616" s="38"/>
    </row>
    <row r="617" spans="1:5" s="5" customFormat="1" x14ac:dyDescent="0.25">
      <c r="A617" s="12"/>
      <c r="E617" s="38"/>
    </row>
    <row r="618" spans="1:5" s="5" customFormat="1" x14ac:dyDescent="0.25">
      <c r="A618" s="12"/>
      <c r="E618" s="38"/>
    </row>
    <row r="619" spans="1:5" s="5" customFormat="1" x14ac:dyDescent="0.25">
      <c r="A619" s="12"/>
      <c r="E619" s="38"/>
    </row>
    <row r="620" spans="1:5" s="5" customFormat="1" x14ac:dyDescent="0.25">
      <c r="A620" s="12"/>
      <c r="E620" s="38"/>
    </row>
    <row r="621" spans="1:5" s="5" customFormat="1" x14ac:dyDescent="0.25">
      <c r="A621" s="12"/>
      <c r="E621" s="38"/>
    </row>
    <row r="622" spans="1:5" s="5" customFormat="1" x14ac:dyDescent="0.25">
      <c r="A622" s="12"/>
      <c r="E622" s="38"/>
    </row>
    <row r="623" spans="1:5" s="5" customFormat="1" x14ac:dyDescent="0.25">
      <c r="A623" s="12"/>
      <c r="E623" s="38"/>
    </row>
    <row r="624" spans="1:5" s="5" customFormat="1" x14ac:dyDescent="0.25">
      <c r="A624" s="12"/>
      <c r="E624" s="38"/>
    </row>
    <row r="625" spans="1:5" s="5" customFormat="1" x14ac:dyDescent="0.25">
      <c r="A625" s="12"/>
      <c r="E625" s="38"/>
    </row>
    <row r="626" spans="1:5" s="5" customFormat="1" x14ac:dyDescent="0.25">
      <c r="A626" s="12"/>
      <c r="E626" s="38"/>
    </row>
    <row r="627" spans="1:5" s="5" customFormat="1" x14ac:dyDescent="0.25">
      <c r="A627" s="12"/>
      <c r="E627" s="38"/>
    </row>
    <row r="628" spans="1:5" s="5" customFormat="1" x14ac:dyDescent="0.25">
      <c r="A628" s="12"/>
      <c r="E628" s="38"/>
    </row>
    <row r="629" spans="1:5" s="5" customFormat="1" x14ac:dyDescent="0.25">
      <c r="A629" s="12"/>
      <c r="E629" s="38"/>
    </row>
    <row r="630" spans="1:5" s="5" customFormat="1" x14ac:dyDescent="0.25">
      <c r="A630" s="12"/>
      <c r="E630" s="38"/>
    </row>
    <row r="631" spans="1:5" s="5" customFormat="1" x14ac:dyDescent="0.25">
      <c r="A631" s="12"/>
      <c r="E631" s="38"/>
    </row>
    <row r="632" spans="1:5" s="5" customFormat="1" x14ac:dyDescent="0.25">
      <c r="A632" s="12"/>
      <c r="E632" s="38"/>
    </row>
    <row r="633" spans="1:5" s="5" customFormat="1" x14ac:dyDescent="0.25">
      <c r="A633" s="12"/>
      <c r="E633" s="38"/>
    </row>
    <row r="634" spans="1:5" s="5" customFormat="1" x14ac:dyDescent="0.25">
      <c r="A634" s="12"/>
      <c r="E634" s="38"/>
    </row>
    <row r="635" spans="1:5" s="5" customFormat="1" x14ac:dyDescent="0.25">
      <c r="A635" s="12"/>
      <c r="E635" s="38"/>
    </row>
    <row r="636" spans="1:5" s="5" customFormat="1" x14ac:dyDescent="0.25">
      <c r="A636" s="12"/>
      <c r="E636" s="38"/>
    </row>
    <row r="637" spans="1:5" s="5" customFormat="1" x14ac:dyDescent="0.25">
      <c r="A637" s="12"/>
      <c r="E637" s="38"/>
    </row>
    <row r="638" spans="1:5" s="5" customFormat="1" x14ac:dyDescent="0.25">
      <c r="A638" s="12"/>
      <c r="E638" s="38"/>
    </row>
    <row r="639" spans="1:5" s="5" customFormat="1" x14ac:dyDescent="0.25">
      <c r="A639" s="12"/>
      <c r="E639" s="38"/>
    </row>
    <row r="640" spans="1:5" s="5" customFormat="1" x14ac:dyDescent="0.25">
      <c r="A640" s="12"/>
      <c r="E640" s="38"/>
    </row>
    <row r="641" spans="1:5" s="5" customFormat="1" x14ac:dyDescent="0.25">
      <c r="A641" s="12"/>
      <c r="E641" s="38"/>
    </row>
    <row r="642" spans="1:5" s="5" customFormat="1" x14ac:dyDescent="0.25">
      <c r="A642" s="12"/>
      <c r="E642" s="38"/>
    </row>
    <row r="643" spans="1:5" s="5" customFormat="1" x14ac:dyDescent="0.25">
      <c r="A643" s="12"/>
      <c r="E643" s="38"/>
    </row>
    <row r="644" spans="1:5" s="5" customFormat="1" x14ac:dyDescent="0.25">
      <c r="A644" s="12"/>
      <c r="E644" s="38"/>
    </row>
    <row r="645" spans="1:5" s="5" customFormat="1" x14ac:dyDescent="0.25">
      <c r="A645" s="12"/>
      <c r="E645" s="38"/>
    </row>
    <row r="646" spans="1:5" s="5" customFormat="1" x14ac:dyDescent="0.25">
      <c r="A646" s="12"/>
      <c r="E646" s="38"/>
    </row>
    <row r="647" spans="1:5" s="5" customFormat="1" x14ac:dyDescent="0.25">
      <c r="A647" s="12"/>
      <c r="E647" s="38"/>
    </row>
    <row r="648" spans="1:5" s="5" customFormat="1" x14ac:dyDescent="0.25">
      <c r="A648" s="12"/>
      <c r="E648" s="38"/>
    </row>
    <row r="649" spans="1:5" s="5" customFormat="1" x14ac:dyDescent="0.25">
      <c r="A649" s="12"/>
      <c r="E649" s="38"/>
    </row>
    <row r="650" spans="1:5" s="5" customFormat="1" x14ac:dyDescent="0.25">
      <c r="A650" s="12"/>
      <c r="E650" s="38"/>
    </row>
    <row r="651" spans="1:5" s="5" customFormat="1" x14ac:dyDescent="0.25">
      <c r="A651" s="12"/>
      <c r="E651" s="38"/>
    </row>
    <row r="652" spans="1:5" s="5" customFormat="1" x14ac:dyDescent="0.25">
      <c r="A652" s="12"/>
      <c r="E652" s="38"/>
    </row>
    <row r="653" spans="1:5" s="5" customFormat="1" x14ac:dyDescent="0.25">
      <c r="A653" s="12"/>
      <c r="E653" s="38"/>
    </row>
    <row r="654" spans="1:5" s="5" customFormat="1" x14ac:dyDescent="0.25">
      <c r="A654" s="12"/>
      <c r="E654" s="38"/>
    </row>
    <row r="655" spans="1:5" s="5" customFormat="1" x14ac:dyDescent="0.25">
      <c r="A655" s="12"/>
      <c r="E655" s="38"/>
    </row>
    <row r="656" spans="1:5" s="5" customFormat="1" x14ac:dyDescent="0.25">
      <c r="A656" s="12"/>
      <c r="E656" s="38"/>
    </row>
    <row r="657" spans="1:5" s="5" customFormat="1" x14ac:dyDescent="0.25">
      <c r="A657" s="12"/>
      <c r="E657" s="38"/>
    </row>
    <row r="658" spans="1:5" s="5" customFormat="1" x14ac:dyDescent="0.25">
      <c r="A658" s="12"/>
      <c r="E658" s="38"/>
    </row>
    <row r="659" spans="1:5" s="5" customFormat="1" x14ac:dyDescent="0.25">
      <c r="A659" s="12"/>
      <c r="E659" s="38"/>
    </row>
    <row r="660" spans="1:5" s="5" customFormat="1" x14ac:dyDescent="0.25">
      <c r="A660" s="12"/>
      <c r="E660" s="38"/>
    </row>
    <row r="661" spans="1:5" s="5" customFormat="1" x14ac:dyDescent="0.25">
      <c r="A661" s="12"/>
      <c r="E661" s="38"/>
    </row>
    <row r="662" spans="1:5" s="5" customFormat="1" x14ac:dyDescent="0.25">
      <c r="A662" s="12"/>
      <c r="E662" s="38"/>
    </row>
    <row r="663" spans="1:5" s="5" customFormat="1" x14ac:dyDescent="0.25">
      <c r="A663" s="12"/>
      <c r="E663" s="38"/>
    </row>
    <row r="664" spans="1:5" s="5" customFormat="1" x14ac:dyDescent="0.25">
      <c r="A664" s="12"/>
      <c r="E664" s="38"/>
    </row>
    <row r="665" spans="1:5" s="5" customFormat="1" x14ac:dyDescent="0.25">
      <c r="A665" s="12"/>
      <c r="E665" s="38"/>
    </row>
    <row r="666" spans="1:5" s="5" customFormat="1" x14ac:dyDescent="0.25">
      <c r="A666" s="12"/>
      <c r="E666" s="38"/>
    </row>
    <row r="667" spans="1:5" s="5" customFormat="1" x14ac:dyDescent="0.25">
      <c r="A667" s="12"/>
      <c r="E667" s="38"/>
    </row>
    <row r="668" spans="1:5" s="5" customFormat="1" x14ac:dyDescent="0.25">
      <c r="A668" s="12"/>
      <c r="E668" s="38"/>
    </row>
    <row r="669" spans="1:5" s="5" customFormat="1" x14ac:dyDescent="0.25">
      <c r="A669" s="12"/>
      <c r="E669" s="38"/>
    </row>
    <row r="670" spans="1:5" s="5" customFormat="1" x14ac:dyDescent="0.25">
      <c r="A670" s="12"/>
      <c r="E670" s="38"/>
    </row>
    <row r="671" spans="1:5" s="5" customFormat="1" x14ac:dyDescent="0.25">
      <c r="A671" s="12"/>
      <c r="E671" s="38"/>
    </row>
    <row r="672" spans="1:5" s="5" customFormat="1" x14ac:dyDescent="0.25">
      <c r="A672" s="12"/>
      <c r="E672" s="38"/>
    </row>
    <row r="673" spans="1:5" s="5" customFormat="1" x14ac:dyDescent="0.25">
      <c r="A673" s="12"/>
      <c r="E673" s="38"/>
    </row>
    <row r="674" spans="1:5" s="5" customFormat="1" x14ac:dyDescent="0.25">
      <c r="A674" s="12"/>
      <c r="E674" s="38"/>
    </row>
    <row r="675" spans="1:5" s="5" customFormat="1" x14ac:dyDescent="0.25">
      <c r="A675" s="12"/>
      <c r="E675" s="38"/>
    </row>
    <row r="676" spans="1:5" s="5" customFormat="1" x14ac:dyDescent="0.25">
      <c r="A676" s="12"/>
      <c r="E676" s="38"/>
    </row>
    <row r="677" spans="1:5" s="5" customFormat="1" x14ac:dyDescent="0.25">
      <c r="A677" s="12"/>
      <c r="E677" s="38"/>
    </row>
    <row r="678" spans="1:5" s="5" customFormat="1" x14ac:dyDescent="0.25">
      <c r="A678" s="12"/>
      <c r="E678" s="38"/>
    </row>
    <row r="679" spans="1:5" s="5" customFormat="1" x14ac:dyDescent="0.25">
      <c r="A679" s="12"/>
      <c r="E679" s="38"/>
    </row>
    <row r="680" spans="1:5" s="5" customFormat="1" x14ac:dyDescent="0.25">
      <c r="A680" s="12"/>
      <c r="E680" s="38"/>
    </row>
    <row r="681" spans="1:5" s="5" customFormat="1" x14ac:dyDescent="0.25">
      <c r="A681" s="12"/>
      <c r="E681" s="38"/>
    </row>
    <row r="682" spans="1:5" s="5" customFormat="1" x14ac:dyDescent="0.25">
      <c r="A682" s="12"/>
      <c r="E682" s="38"/>
    </row>
    <row r="683" spans="1:5" s="5" customFormat="1" x14ac:dyDescent="0.25">
      <c r="A683" s="12"/>
      <c r="E683" s="38"/>
    </row>
    <row r="684" spans="1:5" s="5" customFormat="1" x14ac:dyDescent="0.25">
      <c r="A684" s="12"/>
      <c r="E684" s="38"/>
    </row>
    <row r="685" spans="1:5" s="5" customFormat="1" x14ac:dyDescent="0.25">
      <c r="A685" s="12"/>
      <c r="E685" s="38"/>
    </row>
    <row r="686" spans="1:5" s="5" customFormat="1" x14ac:dyDescent="0.25">
      <c r="A686" s="12"/>
      <c r="E686" s="38"/>
    </row>
    <row r="687" spans="1:5" s="5" customFormat="1" x14ac:dyDescent="0.25">
      <c r="A687" s="12"/>
      <c r="E687" s="38"/>
    </row>
    <row r="688" spans="1:5" s="5" customFormat="1" x14ac:dyDescent="0.25">
      <c r="A688" s="12"/>
      <c r="E688" s="38"/>
    </row>
    <row r="689" spans="1:5" s="5" customFormat="1" x14ac:dyDescent="0.25">
      <c r="A689" s="12"/>
      <c r="E689" s="38"/>
    </row>
    <row r="690" spans="1:5" s="5" customFormat="1" x14ac:dyDescent="0.25">
      <c r="A690" s="12"/>
      <c r="E690" s="38"/>
    </row>
    <row r="691" spans="1:5" s="5" customFormat="1" x14ac:dyDescent="0.25">
      <c r="A691" s="12"/>
      <c r="E691" s="38"/>
    </row>
    <row r="692" spans="1:5" s="5" customFormat="1" x14ac:dyDescent="0.25">
      <c r="A692" s="12"/>
      <c r="E692" s="38"/>
    </row>
    <row r="693" spans="1:5" s="5" customFormat="1" x14ac:dyDescent="0.25">
      <c r="A693" s="12"/>
      <c r="E693" s="38"/>
    </row>
    <row r="694" spans="1:5" s="5" customFormat="1" x14ac:dyDescent="0.25">
      <c r="A694" s="12"/>
      <c r="E694" s="38"/>
    </row>
    <row r="695" spans="1:5" s="5" customFormat="1" x14ac:dyDescent="0.25">
      <c r="A695" s="12"/>
      <c r="E695" s="38"/>
    </row>
    <row r="696" spans="1:5" s="5" customFormat="1" x14ac:dyDescent="0.25">
      <c r="A696" s="12"/>
      <c r="E696" s="38"/>
    </row>
    <row r="697" spans="1:5" s="5" customFormat="1" x14ac:dyDescent="0.25">
      <c r="A697" s="12"/>
      <c r="E697" s="38"/>
    </row>
    <row r="698" spans="1:5" s="5" customFormat="1" x14ac:dyDescent="0.25">
      <c r="A698" s="12"/>
      <c r="E698" s="38"/>
    </row>
    <row r="699" spans="1:5" s="5" customFormat="1" x14ac:dyDescent="0.25">
      <c r="A699" s="12"/>
      <c r="E699" s="38"/>
    </row>
    <row r="700" spans="1:5" s="5" customFormat="1" x14ac:dyDescent="0.25">
      <c r="A700" s="12"/>
      <c r="E700" s="38"/>
    </row>
    <row r="701" spans="1:5" s="5" customFormat="1" x14ac:dyDescent="0.25">
      <c r="A701" s="12"/>
      <c r="E701" s="38"/>
    </row>
    <row r="702" spans="1:5" s="5" customFormat="1" x14ac:dyDescent="0.25">
      <c r="A702" s="12"/>
      <c r="E702" s="38"/>
    </row>
    <row r="703" spans="1:5" s="5" customFormat="1" x14ac:dyDescent="0.25">
      <c r="A703" s="12"/>
      <c r="E703" s="38"/>
    </row>
    <row r="704" spans="1:5" s="5" customFormat="1" x14ac:dyDescent="0.25">
      <c r="A704" s="12"/>
      <c r="E704" s="38"/>
    </row>
    <row r="705" spans="1:5" s="5" customFormat="1" x14ac:dyDescent="0.25">
      <c r="A705" s="12"/>
      <c r="E705" s="38"/>
    </row>
    <row r="706" spans="1:5" s="5" customFormat="1" x14ac:dyDescent="0.25">
      <c r="A706" s="12"/>
      <c r="E706" s="38"/>
    </row>
    <row r="707" spans="1:5" s="5" customFormat="1" x14ac:dyDescent="0.25">
      <c r="A707" s="12"/>
      <c r="E707" s="38"/>
    </row>
    <row r="708" spans="1:5" s="5" customFormat="1" x14ac:dyDescent="0.25">
      <c r="A708" s="12"/>
      <c r="E708" s="38"/>
    </row>
    <row r="709" spans="1:5" s="5" customFormat="1" x14ac:dyDescent="0.25">
      <c r="A709" s="12"/>
      <c r="E709" s="38"/>
    </row>
    <row r="710" spans="1:5" s="5" customFormat="1" x14ac:dyDescent="0.25">
      <c r="A710" s="12"/>
      <c r="E710" s="38"/>
    </row>
    <row r="711" spans="1:5" s="5" customFormat="1" x14ac:dyDescent="0.25">
      <c r="A711" s="12"/>
      <c r="E711" s="38"/>
    </row>
    <row r="712" spans="1:5" s="5" customFormat="1" x14ac:dyDescent="0.25">
      <c r="A712" s="12"/>
      <c r="E712" s="38"/>
    </row>
    <row r="713" spans="1:5" s="5" customFormat="1" x14ac:dyDescent="0.25">
      <c r="A713" s="12"/>
      <c r="E713" s="38"/>
    </row>
    <row r="714" spans="1:5" s="5" customFormat="1" x14ac:dyDescent="0.25">
      <c r="A714" s="12"/>
      <c r="E714" s="38"/>
    </row>
    <row r="715" spans="1:5" s="5" customFormat="1" x14ac:dyDescent="0.25">
      <c r="A715" s="12"/>
      <c r="E715" s="38"/>
    </row>
    <row r="716" spans="1:5" s="5" customFormat="1" x14ac:dyDescent="0.25">
      <c r="A716" s="12"/>
      <c r="E716" s="38"/>
    </row>
    <row r="717" spans="1:5" s="5" customFormat="1" x14ac:dyDescent="0.25">
      <c r="A717" s="12"/>
      <c r="E717" s="38"/>
    </row>
    <row r="718" spans="1:5" s="5" customFormat="1" x14ac:dyDescent="0.25">
      <c r="A718" s="12"/>
      <c r="E718" s="38"/>
    </row>
    <row r="719" spans="1:5" s="5" customFormat="1" x14ac:dyDescent="0.25">
      <c r="A719" s="12"/>
      <c r="E719" s="38"/>
    </row>
    <row r="720" spans="1:5" s="5" customFormat="1" x14ac:dyDescent="0.25">
      <c r="A720" s="12"/>
      <c r="E720" s="38"/>
    </row>
    <row r="721" spans="1:5" s="5" customFormat="1" x14ac:dyDescent="0.25">
      <c r="A721" s="12"/>
      <c r="E721" s="38"/>
    </row>
    <row r="722" spans="1:5" s="5" customFormat="1" x14ac:dyDescent="0.25">
      <c r="A722" s="12"/>
      <c r="E722" s="38"/>
    </row>
    <row r="723" spans="1:5" s="5" customFormat="1" x14ac:dyDescent="0.25">
      <c r="A723" s="12"/>
      <c r="E723" s="38"/>
    </row>
    <row r="724" spans="1:5" s="5" customFormat="1" x14ac:dyDescent="0.25">
      <c r="A724" s="12"/>
      <c r="E724" s="38"/>
    </row>
    <row r="725" spans="1:5" s="5" customFormat="1" x14ac:dyDescent="0.25">
      <c r="A725" s="12"/>
      <c r="E725" s="38"/>
    </row>
    <row r="726" spans="1:5" s="5" customFormat="1" x14ac:dyDescent="0.25">
      <c r="A726" s="12"/>
      <c r="E726" s="38"/>
    </row>
    <row r="727" spans="1:5" s="5" customFormat="1" x14ac:dyDescent="0.25">
      <c r="A727" s="12"/>
      <c r="E727" s="38"/>
    </row>
    <row r="728" spans="1:5" s="5" customFormat="1" x14ac:dyDescent="0.25">
      <c r="A728" s="12"/>
      <c r="E728" s="38"/>
    </row>
    <row r="729" spans="1:5" s="5" customFormat="1" x14ac:dyDescent="0.25">
      <c r="A729" s="12"/>
      <c r="E729" s="38"/>
    </row>
    <row r="730" spans="1:5" s="5" customFormat="1" x14ac:dyDescent="0.25">
      <c r="A730" s="12"/>
      <c r="E730" s="38"/>
    </row>
    <row r="731" spans="1:5" s="5" customFormat="1" x14ac:dyDescent="0.25">
      <c r="A731" s="12"/>
      <c r="E731" s="38"/>
    </row>
    <row r="732" spans="1:5" s="5" customFormat="1" x14ac:dyDescent="0.25">
      <c r="A732" s="12"/>
      <c r="E732" s="38"/>
    </row>
    <row r="733" spans="1:5" s="5" customFormat="1" x14ac:dyDescent="0.25">
      <c r="A733" s="12"/>
      <c r="E733" s="38"/>
    </row>
    <row r="734" spans="1:5" s="5" customFormat="1" x14ac:dyDescent="0.25">
      <c r="A734" s="12"/>
      <c r="E734" s="38"/>
    </row>
    <row r="735" spans="1:5" s="5" customFormat="1" x14ac:dyDescent="0.25">
      <c r="A735" s="12"/>
      <c r="E735" s="38"/>
    </row>
    <row r="736" spans="1:5" s="5" customFormat="1" x14ac:dyDescent="0.25">
      <c r="A736" s="12"/>
      <c r="E736" s="38"/>
    </row>
    <row r="737" spans="1:5" s="5" customFormat="1" x14ac:dyDescent="0.25">
      <c r="A737" s="12"/>
      <c r="E737" s="38"/>
    </row>
    <row r="738" spans="1:5" s="5" customFormat="1" x14ac:dyDescent="0.25">
      <c r="A738" s="12"/>
      <c r="E738" s="38"/>
    </row>
    <row r="739" spans="1:5" s="5" customFormat="1" x14ac:dyDescent="0.25">
      <c r="A739" s="12"/>
      <c r="E739" s="38"/>
    </row>
    <row r="740" spans="1:5" s="5" customFormat="1" x14ac:dyDescent="0.25">
      <c r="A740" s="12"/>
      <c r="E740" s="38"/>
    </row>
    <row r="741" spans="1:5" s="5" customFormat="1" x14ac:dyDescent="0.25">
      <c r="A741" s="12"/>
      <c r="E741" s="38"/>
    </row>
    <row r="742" spans="1:5" s="5" customFormat="1" x14ac:dyDescent="0.25">
      <c r="A742" s="12"/>
      <c r="E742" s="38"/>
    </row>
    <row r="743" spans="1:5" s="5" customFormat="1" x14ac:dyDescent="0.25">
      <c r="A743" s="12"/>
      <c r="E743" s="38"/>
    </row>
    <row r="744" spans="1:5" s="5" customFormat="1" x14ac:dyDescent="0.25">
      <c r="A744" s="12"/>
      <c r="E744" s="38"/>
    </row>
  </sheetData>
  <sortState ref="B2:D146">
    <sortCondition ref="B2:B146"/>
  </sortState>
  <mergeCells count="12">
    <mergeCell ref="E40:F40"/>
    <mergeCell ref="A39:D39"/>
    <mergeCell ref="A40:D40"/>
    <mergeCell ref="A1:F1"/>
    <mergeCell ref="A23:A27"/>
    <mergeCell ref="A13:A17"/>
    <mergeCell ref="A33:A37"/>
    <mergeCell ref="A8:A12"/>
    <mergeCell ref="A3:A7"/>
    <mergeCell ref="A18:A22"/>
    <mergeCell ref="A28:A32"/>
    <mergeCell ref="A38:F38"/>
  </mergeCells>
  <printOptions horizontalCentered="1"/>
  <pageMargins left="0.11811023622047245" right="0.11811023622047245" top="0.15748031496062992" bottom="0.15748031496062992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1" customWidth="1"/>
    <col min="2" max="2" width="8" style="1" customWidth="1"/>
    <col min="3" max="16384" width="9.140625" style="1"/>
  </cols>
  <sheetData>
    <row r="1" spans="1:2" x14ac:dyDescent="0.3">
      <c r="A1" s="1" t="s">
        <v>7</v>
      </c>
      <c r="B1" s="1">
        <v>96</v>
      </c>
    </row>
    <row r="2" spans="1:2" x14ac:dyDescent="0.3">
      <c r="A2" s="1" t="s">
        <v>11</v>
      </c>
      <c r="B2" s="1">
        <v>30</v>
      </c>
    </row>
    <row r="3" spans="1:2" x14ac:dyDescent="0.3">
      <c r="A3" s="1" t="s">
        <v>12</v>
      </c>
      <c r="B3" s="1">
        <v>30</v>
      </c>
    </row>
    <row r="4" spans="1:2" x14ac:dyDescent="0.3">
      <c r="A4" s="1" t="s">
        <v>13</v>
      </c>
      <c r="B4" s="1">
        <v>30</v>
      </c>
    </row>
    <row r="5" spans="1:2" x14ac:dyDescent="0.3">
      <c r="A5" s="1" t="s">
        <v>14</v>
      </c>
      <c r="B5" s="1">
        <v>30</v>
      </c>
    </row>
    <row r="6" spans="1:2" x14ac:dyDescent="0.3">
      <c r="A6" s="1" t="s">
        <v>15</v>
      </c>
      <c r="B6" s="1">
        <v>30</v>
      </c>
    </row>
    <row r="7" spans="1:2" x14ac:dyDescent="0.3">
      <c r="A7" s="1" t="s">
        <v>16</v>
      </c>
      <c r="B7" s="1">
        <v>30</v>
      </c>
    </row>
    <row r="8" spans="1:2" x14ac:dyDescent="0.3">
      <c r="A8" s="1" t="s">
        <v>17</v>
      </c>
      <c r="B8" s="1">
        <v>28</v>
      </c>
    </row>
    <row r="9" spans="1:2" x14ac:dyDescent="0.3">
      <c r="A9" s="1" t="s">
        <v>18</v>
      </c>
      <c r="B9" s="1">
        <v>48</v>
      </c>
    </row>
    <row r="10" spans="1:2" x14ac:dyDescent="0.3">
      <c r="A10" s="1" t="s">
        <v>19</v>
      </c>
      <c r="B10" s="1">
        <v>28</v>
      </c>
    </row>
    <row r="11" spans="1:2" x14ac:dyDescent="0.3">
      <c r="A11" s="1" t="s">
        <v>20</v>
      </c>
      <c r="B11" s="1">
        <v>28</v>
      </c>
    </row>
    <row r="12" spans="1:2" x14ac:dyDescent="0.3">
      <c r="A12" s="1" t="s">
        <v>21</v>
      </c>
      <c r="B12" s="1">
        <v>48</v>
      </c>
    </row>
    <row r="13" spans="1:2" x14ac:dyDescent="0.3">
      <c r="A13" s="1" t="s">
        <v>22</v>
      </c>
      <c r="B13" s="1">
        <v>28</v>
      </c>
    </row>
    <row r="14" spans="1:2" x14ac:dyDescent="0.3">
      <c r="A14" s="2" t="s">
        <v>23</v>
      </c>
      <c r="B14" s="2">
        <v>30</v>
      </c>
    </row>
    <row r="15" spans="1:2" x14ac:dyDescent="0.3">
      <c r="A15" s="2" t="s">
        <v>24</v>
      </c>
      <c r="B15" s="2">
        <v>30</v>
      </c>
    </row>
    <row r="16" spans="1:2" x14ac:dyDescent="0.3">
      <c r="A16" s="2" t="s">
        <v>25</v>
      </c>
      <c r="B16" s="2">
        <v>30</v>
      </c>
    </row>
    <row r="17" spans="1:3" x14ac:dyDescent="0.3">
      <c r="A17" s="2" t="s">
        <v>26</v>
      </c>
      <c r="B17" s="2">
        <v>30</v>
      </c>
    </row>
    <row r="18" spans="1:3" x14ac:dyDescent="0.3">
      <c r="A18" s="2" t="s">
        <v>27</v>
      </c>
      <c r="B18" s="2">
        <v>30</v>
      </c>
    </row>
    <row r="19" spans="1:3" x14ac:dyDescent="0.3">
      <c r="A19" s="2" t="s">
        <v>28</v>
      </c>
      <c r="B19" s="2">
        <v>30</v>
      </c>
    </row>
    <row r="20" spans="1:3" x14ac:dyDescent="0.3">
      <c r="A20" s="2" t="s">
        <v>29</v>
      </c>
      <c r="B20" s="2">
        <v>28</v>
      </c>
    </row>
    <row r="21" spans="1:3" x14ac:dyDescent="0.3">
      <c r="A21" s="2" t="s">
        <v>30</v>
      </c>
      <c r="B21" s="2">
        <v>42</v>
      </c>
    </row>
    <row r="22" spans="1:3" x14ac:dyDescent="0.3">
      <c r="A22" s="2" t="s">
        <v>31</v>
      </c>
      <c r="B22" s="2">
        <v>28</v>
      </c>
    </row>
    <row r="23" spans="1:3" x14ac:dyDescent="0.3">
      <c r="A23" s="2" t="s">
        <v>32</v>
      </c>
      <c r="B23" s="2">
        <v>28</v>
      </c>
    </row>
    <row r="24" spans="1:3" x14ac:dyDescent="0.3">
      <c r="A24" s="2" t="s">
        <v>33</v>
      </c>
      <c r="B24" s="2">
        <v>28</v>
      </c>
    </row>
    <row r="25" spans="1:3" x14ac:dyDescent="0.3">
      <c r="A25" s="2" t="s">
        <v>34</v>
      </c>
      <c r="B25" s="2">
        <v>28</v>
      </c>
      <c r="C25" s="1">
        <f>SUM(B14:B25)</f>
        <v>362</v>
      </c>
    </row>
    <row r="26" spans="1:3" x14ac:dyDescent="0.3">
      <c r="A26" s="1" t="s">
        <v>35</v>
      </c>
      <c r="B26" s="1">
        <v>28</v>
      </c>
    </row>
    <row r="27" spans="1:3" x14ac:dyDescent="0.3">
      <c r="A27" s="1" t="s">
        <v>36</v>
      </c>
      <c r="B27" s="1">
        <v>42</v>
      </c>
    </row>
    <row r="28" spans="1:3" x14ac:dyDescent="0.3">
      <c r="A28" s="1" t="s">
        <v>37</v>
      </c>
      <c r="B28" s="1">
        <v>28</v>
      </c>
    </row>
    <row r="29" spans="1:3" x14ac:dyDescent="0.3">
      <c r="A29" s="1" t="s">
        <v>38</v>
      </c>
      <c r="B29" s="1">
        <v>78</v>
      </c>
    </row>
    <row r="30" spans="1:3" x14ac:dyDescent="0.3">
      <c r="A30" s="1" t="s">
        <v>39</v>
      </c>
      <c r="B30" s="1">
        <v>30</v>
      </c>
    </row>
    <row r="31" spans="1:3" x14ac:dyDescent="0.3">
      <c r="A31" s="1" t="s">
        <v>40</v>
      </c>
      <c r="B31" s="1">
        <v>30</v>
      </c>
    </row>
    <row r="32" spans="1:3" x14ac:dyDescent="0.3">
      <c r="A32" s="1" t="s">
        <v>41</v>
      </c>
      <c r="B32" s="1">
        <v>28</v>
      </c>
    </row>
    <row r="34" spans="1:3" x14ac:dyDescent="0.3">
      <c r="A34" s="1" t="s">
        <v>8</v>
      </c>
      <c r="B34" s="3">
        <f>SUM(B1:B33)</f>
        <v>1110</v>
      </c>
    </row>
    <row r="35" spans="1:3" ht="26.25" x14ac:dyDescent="0.4">
      <c r="A35" s="1" t="s">
        <v>10</v>
      </c>
      <c r="C35" s="4">
        <v>748</v>
      </c>
    </row>
    <row r="36" spans="1:3" x14ac:dyDescent="0.3">
      <c r="A36" s="1" t="s">
        <v>9</v>
      </c>
      <c r="B36" s="3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İKTİSAT</vt:lpstr>
      <vt:lpstr>Sayfa1</vt:lpstr>
      <vt:lpstr>İKTİSAT!Yazdırma_Alanı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2017-12-14T13:16:12Z</dcterms:modified>
</cp:coreProperties>
</file>